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Вавринюк К.О\Квартирний облік\Рішення на 07.02.2024\Оприлюднення\"/>
    </mc:Choice>
  </mc:AlternateContent>
  <bookViews>
    <workbookView xWindow="0" yWindow="0" windowWidth="15360" windowHeight="7020" activeTab="2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62913"/>
</workbook>
</file>

<file path=xl/calcChain.xml><?xml version="1.0" encoding="utf-8"?>
<calcChain xmlns="http://schemas.openxmlformats.org/spreadsheetml/2006/main">
  <c r="A117" i="3" l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64" i="4"/>
  <c r="A65" i="4"/>
  <c r="A9" i="4" l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8" i="3" l="1"/>
  <c r="A9" i="3" l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</calcChain>
</file>

<file path=xl/sharedStrings.xml><?xml version="1.0" encoding="utf-8"?>
<sst xmlns="http://schemas.openxmlformats.org/spreadsheetml/2006/main" count="442" uniqueCount="301">
  <si>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</si>
  <si>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</si>
  <si>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</si>
  <si>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</si>
  <si>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</si>
  <si>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</si>
  <si>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</si>
  <si>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</si>
  <si>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</si>
  <si>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</si>
  <si>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</si>
  <si>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</si>
  <si>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</si>
  <si>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</si>
  <si>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</si>
  <si>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</si>
  <si>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</si>
  <si>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</si>
  <si>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</si>
  <si>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</si>
  <si>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</si>
  <si>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</si>
  <si>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</si>
  <si>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</si>
  <si>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</si>
  <si>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</si>
  <si>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</si>
  <si>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</si>
  <si>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</si>
  <si>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</si>
  <si>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</si>
  <si>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</si>
  <si>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</si>
  <si>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</si>
  <si>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</si>
  <si>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</si>
  <si>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</si>
  <si>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</si>
  <si>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</si>
  <si>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</si>
  <si>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</si>
  <si>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</si>
  <si>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</si>
  <si>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Марчук Роман Анатолійович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</si>
  <si>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</si>
  <si>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</si>
  <si>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</si>
  <si>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</si>
  <si>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</si>
  <si>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Боярин Валерій Григорович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</si>
  <si>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</si>
  <si>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</si>
  <si>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</si>
  <si>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</si>
  <si>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</si>
  <si>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</si>
  <si>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</si>
  <si>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</si>
  <si>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</si>
  <si>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</si>
  <si>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</si>
  <si>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</si>
  <si>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</si>
  <si>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</si>
  <si>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</si>
  <si>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</si>
  <si>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</si>
  <si>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</si>
  <si>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</si>
  <si>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</si>
  <si>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</si>
  <si>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</si>
  <si>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</si>
  <si>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</si>
  <si>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</si>
  <si>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</si>
  <si>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</si>
  <si>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</si>
  <si>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</si>
  <si>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</si>
  <si>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</si>
  <si>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</si>
  <si>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</si>
  <si>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</si>
  <si>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</si>
  <si>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</si>
  <si>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</si>
  <si>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</si>
  <si>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</si>
  <si>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</si>
  <si>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</si>
  <si>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</si>
  <si>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</si>
  <si>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</si>
  <si>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</si>
  <si>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</si>
  <si>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</si>
  <si>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</si>
  <si>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Холява Олена Олександрівна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</si>
  <si>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</si>
  <si>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</si>
  <si>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</si>
  <si>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</si>
  <si>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</si>
  <si>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</si>
  <si>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</si>
  <si>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</si>
  <si>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</si>
  <si>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</si>
  <si>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</si>
  <si>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</si>
  <si>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</si>
  <si>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</si>
  <si>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</si>
  <si>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</si>
  <si>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</si>
  <si>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</si>
  <si>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</si>
  <si>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</si>
  <si>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</si>
  <si>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</si>
  <si>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</si>
  <si>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</si>
  <si>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</si>
  <si>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</si>
  <si>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</si>
  <si>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</si>
  <si>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</si>
  <si>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</si>
  <si>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</si>
  <si>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</si>
  <si>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</si>
  <si>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</si>
  <si>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</si>
  <si>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</si>
  <si>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</si>
  <si>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</si>
  <si>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</si>
  <si>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</si>
  <si>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</si>
  <si>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</si>
  <si>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</si>
  <si>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</si>
  <si>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</si>
  <si>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</si>
  <si>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</si>
  <si>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</si>
  <si>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</si>
  <si>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</si>
  <si>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</si>
  <si>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</si>
  <si>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</si>
  <si>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</si>
  <si>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</si>
  <si>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</si>
  <si>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</si>
  <si>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</si>
  <si>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</si>
  <si>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</si>
  <si>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</si>
  <si>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</si>
  <si>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</si>
  <si>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</si>
  <si>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</si>
  <si>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</si>
  <si>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</si>
  <si>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</si>
  <si>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</si>
  <si>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</si>
  <si>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</si>
  <si>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</si>
  <si>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</si>
  <si>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</si>
  <si>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</si>
  <si>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</si>
  <si>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</si>
  <si>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</si>
  <si>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</si>
  <si>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</si>
  <si>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</si>
  <si>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</si>
  <si>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</si>
  <si>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</si>
  <si>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</si>
  <si>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</si>
  <si>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</si>
  <si>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Доманський Олег Сергійович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</si>
  <si>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</si>
  <si>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</si>
  <si>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</si>
  <si>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</si>
  <si>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</si>
  <si>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</si>
  <si>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</si>
  <si>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</si>
  <si>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</si>
  <si>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</si>
  <si>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</si>
  <si>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</si>
  <si>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</si>
  <si>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</si>
  <si>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</si>
  <si>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</si>
  <si>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</si>
  <si>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</si>
  <si>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</si>
  <si>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</si>
  <si>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</si>
  <si>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</si>
  <si>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</si>
  <si>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</si>
  <si>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</si>
  <si>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</si>
  <si>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</si>
  <si>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</si>
  <si>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</si>
  <si>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</si>
  <si>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</si>
  <si>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</si>
  <si>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</si>
  <si>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</si>
  <si>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</si>
  <si>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</si>
  <si>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</si>
  <si>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</si>
  <si>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</si>
  <si>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</si>
  <si>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Тарасюк Юрій Миколайович</t>
  </si>
  <si>
    <t>Артюхов Олег Ігорович</t>
  </si>
  <si>
    <t>Лящук Олена Іванівна</t>
  </si>
  <si>
    <t>Дата прийняття рішення про включення до першочергових списків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</si>
  <si>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</si>
  <si>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</si>
  <si>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</si>
  <si>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</si>
  <si>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</si>
  <si>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</si>
  <si>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</si>
  <si>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</si>
  <si>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</si>
  <si>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</si>
  <si>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</si>
  <si>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</si>
  <si>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</si>
  <si>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включення у позачергові списки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</si>
  <si>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</si>
  <si>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</si>
  <si>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</si>
  <si>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</si>
  <si>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</si>
  <si>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</si>
  <si>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</si>
  <si>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</si>
  <si>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</si>
  <si>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</si>
  <si>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</si>
  <si>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Дубинюк Антоніна Володимирівна</t>
  </si>
  <si>
    <t>Хомук Надія Павлівна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</si>
  <si>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</si>
  <si>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</si>
  <si>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</si>
  <si>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</si>
  <si>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</si>
  <si>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</si>
  <si>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</si>
  <si>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</si>
  <si>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</si>
  <si>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</si>
  <si>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</si>
  <si>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</si>
  <si>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</si>
  <si>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</si>
  <si>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</si>
  <si>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</si>
  <si>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</si>
  <si>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</si>
  <si>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</si>
  <si>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</si>
  <si>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</si>
  <si>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</si>
  <si>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</si>
  <si>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</si>
  <si>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</si>
  <si>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</si>
  <si>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</si>
  <si>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Носаль Владислав Володимирович</t>
  </si>
  <si>
    <t>Юркова Мар'яна Юріївна</t>
  </si>
  <si>
    <t>Сердюк Юрій Володимирович</t>
  </si>
  <si>
    <t>Катерина Вавринюк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</si>
  <si>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</si>
  <si>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</si>
  <si>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</si>
  <si>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</si>
  <si>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</si>
  <si>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Голуб Дмитро Іванович</t>
  </si>
  <si>
    <t>Харитонов Іван Васильович</t>
  </si>
  <si>
    <t>Дрозд Максим Анатолійович</t>
  </si>
  <si>
    <t>Колеснік Микола Олександрович</t>
  </si>
  <si>
    <t>07 лютого 2024 року № 103</t>
  </si>
  <si>
    <t xml:space="preserve">                                  07 лютого 2024 року № 103 </t>
  </si>
  <si>
    <t xml:space="preserve">                                  07 лютого 2024 року № 103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</si>
</sst>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14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Border="1"/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1" xfId="0" applyFont="1" applyFill="1" applyBorder="1"/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0" fillId="0" borderId="0" xfId="0" applyAlignment="1">
      <alignment horizontal="left"/>
    </xf>
    <xf numFmtId="0" fontId="8" fillId="2" borderId="1" xfId="0" applyFont="1" applyFill="1" applyBorder="1" applyAlignment="1">
      <alignment horizontal="center" wrapText="1"/>
    </xf>
    <xf numFmtId="0" fontId="0" fillId="3" borderId="0" xfId="0" applyFill="1"/>
    <xf numFmtId="0" fontId="3" fillId="3" borderId="1" xfId="0" applyFont="1" applyFill="1" applyBorder="1"/>
    <xf numFmtId="0" fontId="3" fillId="3" borderId="1" xfId="0" applyFont="1" applyFill="1" applyBorder="1" applyAlignment="1">
      <alignment vertical="center" wrapText="1"/>
    </xf>
    <xf numFmtId="0" fontId="3" fillId="3" borderId="0" xfId="0" applyFont="1" applyFill="1"/>
    <xf numFmtId="0" fontId="3" fillId="3" borderId="0" xfId="0" applyFont="1" applyFill="1" applyBorder="1"/>
    <xf numFmtId="0" fontId="0" fillId="3" borderId="0" xfId="0" applyFill="1" applyBorder="1"/>
    <xf numFmtId="0" fontId="3" fillId="3" borderId="1" xfId="0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Border="1"/>
    <xf numFmtId="0" fontId="10" fillId="0" borderId="0" xfId="0" applyFont="1" applyFill="1"/>
    <xf numFmtId="14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/>
    <xf numFmtId="0" fontId="11" fillId="0" borderId="0" xfId="0" applyFont="1"/>
    <xf numFmtId="0" fontId="1" fillId="0" borderId="1" xfId="0" applyFont="1" applyBorder="1"/>
    <xf numFmtId="14" fontId="1" fillId="0" borderId="1" xfId="0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7" fillId="0" borderId="0" xfId="0" applyFont="1"/>
    <xf numFmtId="0" fontId="7" fillId="0" borderId="0" xfId="0" applyFont="1" applyFill="1" applyBorder="1" applyAlignment="1">
      <alignment horizontal="left"/>
    </xf>
    <xf numFmtId="0" fontId="4" fillId="3" borderId="0" xfId="0" applyFont="1" applyFill="1"/>
    <xf numFmtId="0" fontId="4" fillId="3" borderId="0" xfId="0" applyFont="1" applyFill="1" applyAlignment="1"/>
    <xf numFmtId="0" fontId="6" fillId="3" borderId="0" xfId="0" applyFont="1" applyFill="1"/>
    <xf numFmtId="0" fontId="4" fillId="3" borderId="5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0" xfId="0" applyFont="1" applyFill="1" applyBorder="1" applyAlignment="1"/>
    <xf numFmtId="0" fontId="0" fillId="3" borderId="0" xfId="0" applyFill="1" applyBorder="1" applyAlignment="1"/>
    <xf numFmtId="0" fontId="0" fillId="3" borderId="5" xfId="0" applyFill="1" applyBorder="1"/>
    <xf numFmtId="0" fontId="0" fillId="3" borderId="2" xfId="0" applyFill="1" applyBorder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1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wrapText="1"/>
    </xf>
    <xf numFmtId="0" fontId="1" fillId="3" borderId="1" xfId="0" applyFont="1" applyFill="1" applyBorder="1"/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14" fontId="3" fillId="3" borderId="3" xfId="0" applyNumberFormat="1" applyFont="1" applyFill="1" applyBorder="1" applyAlignment="1">
      <alignment horizontal="center"/>
    </xf>
    <xf numFmtId="14" fontId="3" fillId="3" borderId="3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/>
    <xf numFmtId="14" fontId="3" fillId="3" borderId="4" xfId="0" applyNumberFormat="1" applyFont="1" applyFill="1" applyBorder="1" applyAlignment="1">
      <alignment horizontal="center"/>
    </xf>
    <xf numFmtId="14" fontId="1" fillId="3" borderId="1" xfId="0" applyNumberFormat="1" applyFont="1" applyFill="1" applyBorder="1" applyAlignment="1">
      <alignment horizontal="center"/>
    </xf>
    <xf numFmtId="0" fontId="9" fillId="3" borderId="0" xfId="0" applyFont="1" applyFill="1"/>
    <xf numFmtId="0" fontId="7" fillId="3" borderId="1" xfId="0" applyFont="1" applyFill="1" applyBorder="1"/>
    <xf numFmtId="14" fontId="7" fillId="3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0"/>
  <sheetViews>
    <sheetView zoomScale="70" zoomScaleNormal="70" workbookViewId="0">
      <pane ySplit="8" topLeftCell="A9" activePane="bottomLeft" state="frozen"/>
      <selection pane="bottomLeft" activeCell="D4" sqref="D4"/>
    </sheetView>
  </sheetViews>
  <sheetFormatPr defaultRowHeight="15" x14ac:dyDescent="0.25"/>
  <cols>
    <col min="1" max="1" width="9" style="36" customWidth="1"/>
    <col min="2" max="2" width="49.42578125" style="36" customWidth="1"/>
    <col min="3" max="3" width="34" style="36" customWidth="1"/>
    <col min="4" max="4" width="43.85546875" style="36" customWidth="1"/>
    <col min="5" max="5" width="9.140625" style="36" hidden="1" customWidth="1"/>
    <col min="6" max="16384" width="9.140625" style="36"/>
  </cols>
  <sheetData>
    <row r="1" spans="1:8" ht="18.75" x14ac:dyDescent="0.3">
      <c r="D1" s="39" t="s">
        <v>236</v>
      </c>
    </row>
    <row r="2" spans="1:8" ht="18.75" x14ac:dyDescent="0.3">
      <c r="D2" s="39" t="s">
        <v>237</v>
      </c>
    </row>
    <row r="3" spans="1:8" ht="18.75" x14ac:dyDescent="0.3">
      <c r="D3" s="39" t="s">
        <v>238</v>
      </c>
    </row>
    <row r="4" spans="1:8" ht="15.75" customHeight="1" x14ac:dyDescent="0.3">
      <c r="A4" s="39"/>
      <c r="B4" s="39"/>
      <c r="C4" s="39"/>
      <c r="D4" s="39" t="s">
        <v>298</v>
      </c>
    </row>
    <row r="5" spans="1:8" ht="15.75" customHeight="1" x14ac:dyDescent="0.3">
      <c r="A5" s="39"/>
      <c r="B5" s="39"/>
      <c r="C5" s="39"/>
      <c r="D5" s="39"/>
    </row>
    <row r="6" spans="1:8" s="57" customFormat="1" ht="16.5" customHeight="1" x14ac:dyDescent="0.3">
      <c r="A6" s="55" t="s">
        <v>246</v>
      </c>
      <c r="B6" s="56" t="s">
        <v>247</v>
      </c>
      <c r="C6" s="55"/>
      <c r="D6" s="55"/>
    </row>
    <row r="7" spans="1:8" s="64" customFormat="1" ht="15.75" customHeight="1" x14ac:dyDescent="0.3">
      <c r="A7" s="58" t="s">
        <v>234</v>
      </c>
      <c r="B7" s="59"/>
      <c r="C7" s="60"/>
      <c r="D7" s="61"/>
      <c r="E7" s="62"/>
      <c r="F7" s="62"/>
      <c r="G7" s="62"/>
      <c r="H7" s="63"/>
    </row>
    <row r="8" spans="1:8" ht="54" customHeight="1" x14ac:dyDescent="0.3">
      <c r="A8" s="65" t="s">
        <v>0</v>
      </c>
      <c r="B8" s="65" t="s">
        <v>1</v>
      </c>
      <c r="C8" s="65" t="s">
        <v>3</v>
      </c>
      <c r="D8" s="66" t="s">
        <v>245</v>
      </c>
    </row>
    <row r="9" spans="1:8" ht="54" customHeight="1" x14ac:dyDescent="0.3">
      <c r="A9" s="65">
        <v>1</v>
      </c>
      <c r="B9" s="37" t="s">
        <v>2</v>
      </c>
      <c r="C9" s="67">
        <v>28383</v>
      </c>
      <c r="D9" s="67">
        <v>28390</v>
      </c>
    </row>
    <row r="10" spans="1:8" ht="18.75" x14ac:dyDescent="0.3">
      <c r="A10" s="65">
        <v>2</v>
      </c>
      <c r="B10" s="37" t="s">
        <v>4</v>
      </c>
      <c r="C10" s="67">
        <v>28550</v>
      </c>
      <c r="D10" s="67">
        <v>28598</v>
      </c>
    </row>
    <row r="11" spans="1:8" ht="18.75" x14ac:dyDescent="0.3">
      <c r="A11" s="65">
        <v>3</v>
      </c>
      <c r="B11" s="37" t="s">
        <v>5</v>
      </c>
      <c r="C11" s="67">
        <v>28737</v>
      </c>
      <c r="D11" s="67">
        <v>28744</v>
      </c>
    </row>
    <row r="12" spans="1:8" ht="18.75" x14ac:dyDescent="0.3">
      <c r="A12" s="65">
        <v>4</v>
      </c>
      <c r="B12" s="37" t="s">
        <v>6</v>
      </c>
      <c r="C12" s="67">
        <v>28823</v>
      </c>
      <c r="D12" s="67">
        <v>28838</v>
      </c>
    </row>
    <row r="13" spans="1:8" ht="18.75" x14ac:dyDescent="0.3">
      <c r="A13" s="65">
        <v>5</v>
      </c>
      <c r="B13" s="37" t="s">
        <v>7</v>
      </c>
      <c r="C13" s="67">
        <v>28880</v>
      </c>
      <c r="D13" s="67">
        <v>28880</v>
      </c>
    </row>
    <row r="14" spans="1:8" ht="18.75" x14ac:dyDescent="0.3">
      <c r="A14" s="65">
        <v>6</v>
      </c>
      <c r="B14" s="37" t="s">
        <v>8</v>
      </c>
      <c r="C14" s="67">
        <v>28926</v>
      </c>
      <c r="D14" s="67">
        <v>28969</v>
      </c>
      <c r="E14" s="66"/>
    </row>
    <row r="15" spans="1:8" ht="18.75" x14ac:dyDescent="0.3">
      <c r="A15" s="65">
        <v>7</v>
      </c>
      <c r="B15" s="37" t="s">
        <v>9</v>
      </c>
      <c r="C15" s="67">
        <v>29040</v>
      </c>
      <c r="D15" s="67">
        <v>29110</v>
      </c>
    </row>
    <row r="16" spans="1:8" ht="18.75" x14ac:dyDescent="0.3">
      <c r="A16" s="65">
        <v>8</v>
      </c>
      <c r="B16" s="37" t="s">
        <v>10</v>
      </c>
      <c r="C16" s="67">
        <v>29188</v>
      </c>
      <c r="D16" s="67">
        <v>29231</v>
      </c>
    </row>
    <row r="17" spans="1:4" ht="18.75" x14ac:dyDescent="0.3">
      <c r="A17" s="65">
        <v>9</v>
      </c>
      <c r="B17" s="37" t="s">
        <v>11</v>
      </c>
      <c r="C17" s="67">
        <v>29233</v>
      </c>
      <c r="D17" s="67">
        <v>29245</v>
      </c>
    </row>
    <row r="18" spans="1:4" ht="18.75" x14ac:dyDescent="0.3">
      <c r="A18" s="65">
        <v>10</v>
      </c>
      <c r="B18" s="37" t="s">
        <v>78</v>
      </c>
      <c r="C18" s="67">
        <v>28942</v>
      </c>
      <c r="D18" s="67">
        <v>29278</v>
      </c>
    </row>
    <row r="19" spans="1:4" ht="18.75" x14ac:dyDescent="0.3">
      <c r="A19" s="65">
        <v>11</v>
      </c>
      <c r="B19" s="37" t="s">
        <v>12</v>
      </c>
      <c r="C19" s="67">
        <v>29646</v>
      </c>
      <c r="D19" s="67">
        <v>29680</v>
      </c>
    </row>
    <row r="20" spans="1:4" ht="18.75" x14ac:dyDescent="0.3">
      <c r="A20" s="65">
        <v>12</v>
      </c>
      <c r="B20" s="37" t="s">
        <v>13</v>
      </c>
      <c r="C20" s="67">
        <v>29849</v>
      </c>
      <c r="D20" s="67">
        <v>29853</v>
      </c>
    </row>
    <row r="21" spans="1:4" ht="18.75" x14ac:dyDescent="0.3">
      <c r="A21" s="65">
        <v>13</v>
      </c>
      <c r="B21" s="37" t="s">
        <v>14</v>
      </c>
      <c r="C21" s="67">
        <v>29956</v>
      </c>
      <c r="D21" s="67">
        <v>29983</v>
      </c>
    </row>
    <row r="22" spans="1:4" ht="18.75" x14ac:dyDescent="0.3">
      <c r="A22" s="65">
        <v>14</v>
      </c>
      <c r="B22" s="37" t="s">
        <v>15</v>
      </c>
      <c r="C22" s="67">
        <v>29941</v>
      </c>
      <c r="D22" s="67">
        <v>30008</v>
      </c>
    </row>
    <row r="23" spans="1:4" ht="18.75" x14ac:dyDescent="0.3">
      <c r="A23" s="65">
        <v>15</v>
      </c>
      <c r="B23" s="37" t="s">
        <v>16</v>
      </c>
      <c r="C23" s="67">
        <v>30028</v>
      </c>
      <c r="D23" s="67">
        <v>30056</v>
      </c>
    </row>
    <row r="24" spans="1:4" ht="18.75" x14ac:dyDescent="0.3">
      <c r="A24" s="65">
        <v>16</v>
      </c>
      <c r="B24" s="37" t="s">
        <v>17</v>
      </c>
      <c r="C24" s="67">
        <v>30043</v>
      </c>
      <c r="D24" s="67">
        <v>30055</v>
      </c>
    </row>
    <row r="25" spans="1:4" ht="18.75" x14ac:dyDescent="0.3">
      <c r="A25" s="65">
        <v>17</v>
      </c>
      <c r="B25" s="37" t="s">
        <v>18</v>
      </c>
      <c r="C25" s="67">
        <v>30043</v>
      </c>
      <c r="D25" s="67">
        <v>30306</v>
      </c>
    </row>
    <row r="26" spans="1:4" ht="18.75" x14ac:dyDescent="0.3">
      <c r="A26" s="65">
        <v>18</v>
      </c>
      <c r="B26" s="37" t="s">
        <v>19</v>
      </c>
      <c r="C26" s="67">
        <v>30277</v>
      </c>
      <c r="D26" s="67">
        <v>30312</v>
      </c>
    </row>
    <row r="27" spans="1:4" ht="18.75" x14ac:dyDescent="0.3">
      <c r="A27" s="65">
        <v>19</v>
      </c>
      <c r="B27" s="37" t="s">
        <v>20</v>
      </c>
      <c r="C27" s="67">
        <v>30322</v>
      </c>
      <c r="D27" s="67">
        <v>30322</v>
      </c>
    </row>
    <row r="28" spans="1:4" ht="18.75" x14ac:dyDescent="0.3">
      <c r="A28" s="65">
        <v>20</v>
      </c>
      <c r="B28" s="37" t="s">
        <v>21</v>
      </c>
      <c r="C28" s="67">
        <v>30641</v>
      </c>
      <c r="D28" s="67">
        <v>30641</v>
      </c>
    </row>
    <row r="29" spans="1:4" ht="18.75" x14ac:dyDescent="0.3">
      <c r="A29" s="65">
        <v>21</v>
      </c>
      <c r="B29" s="37" t="s">
        <v>22</v>
      </c>
      <c r="C29" s="67">
        <v>30739</v>
      </c>
      <c r="D29" s="67">
        <v>30753</v>
      </c>
    </row>
    <row r="30" spans="1:4" ht="18.75" x14ac:dyDescent="0.3">
      <c r="A30" s="65">
        <v>22</v>
      </c>
      <c r="B30" s="37" t="s">
        <v>23</v>
      </c>
      <c r="C30" s="67">
        <v>30748</v>
      </c>
      <c r="D30" s="67">
        <v>30753</v>
      </c>
    </row>
    <row r="31" spans="1:4" ht="18.75" x14ac:dyDescent="0.3">
      <c r="A31" s="65">
        <v>23</v>
      </c>
      <c r="B31" s="37" t="s">
        <v>24</v>
      </c>
      <c r="C31" s="67">
        <v>30888</v>
      </c>
      <c r="D31" s="67">
        <v>30910</v>
      </c>
    </row>
    <row r="32" spans="1:4" ht="18.75" x14ac:dyDescent="0.3">
      <c r="A32" s="65">
        <v>24</v>
      </c>
      <c r="B32" s="37" t="s">
        <v>280</v>
      </c>
      <c r="C32" s="67">
        <v>30888</v>
      </c>
      <c r="D32" s="67">
        <v>30910</v>
      </c>
    </row>
    <row r="33" spans="1:4" ht="18.75" x14ac:dyDescent="0.3">
      <c r="A33" s="65">
        <v>25</v>
      </c>
      <c r="B33" s="37" t="s">
        <v>25</v>
      </c>
      <c r="C33" s="67">
        <v>30930</v>
      </c>
      <c r="D33" s="67">
        <v>30945</v>
      </c>
    </row>
    <row r="34" spans="1:4" ht="18.75" x14ac:dyDescent="0.3">
      <c r="A34" s="65">
        <v>26</v>
      </c>
      <c r="B34" s="37" t="s">
        <v>26</v>
      </c>
      <c r="C34" s="67">
        <v>31062</v>
      </c>
      <c r="D34" s="67">
        <v>31093</v>
      </c>
    </row>
    <row r="35" spans="1:4" ht="18.75" x14ac:dyDescent="0.3">
      <c r="A35" s="65">
        <v>27</v>
      </c>
      <c r="B35" s="37" t="s">
        <v>254</v>
      </c>
      <c r="C35" s="67">
        <v>31118</v>
      </c>
      <c r="D35" s="67">
        <v>31146</v>
      </c>
    </row>
    <row r="36" spans="1:4" ht="18.75" x14ac:dyDescent="0.3">
      <c r="A36" s="65">
        <v>28</v>
      </c>
      <c r="B36" s="37" t="s">
        <v>27</v>
      </c>
      <c r="C36" s="67">
        <v>31463</v>
      </c>
      <c r="D36" s="67">
        <v>31489</v>
      </c>
    </row>
    <row r="37" spans="1:4" ht="18.75" x14ac:dyDescent="0.3">
      <c r="A37" s="65">
        <v>29</v>
      </c>
      <c r="B37" s="37" t="s">
        <v>28</v>
      </c>
      <c r="C37" s="67">
        <v>31523</v>
      </c>
      <c r="D37" s="67">
        <v>31542</v>
      </c>
    </row>
    <row r="38" spans="1:4" ht="18.75" x14ac:dyDescent="0.3">
      <c r="A38" s="65">
        <v>30</v>
      </c>
      <c r="B38" s="37" t="s">
        <v>29</v>
      </c>
      <c r="C38" s="67">
        <v>31574</v>
      </c>
      <c r="D38" s="67">
        <v>31603</v>
      </c>
    </row>
    <row r="39" spans="1:4" ht="18.75" x14ac:dyDescent="0.3">
      <c r="A39" s="65">
        <v>31</v>
      </c>
      <c r="B39" s="37" t="s">
        <v>30</v>
      </c>
      <c r="C39" s="67">
        <v>31699</v>
      </c>
      <c r="D39" s="67">
        <v>31706</v>
      </c>
    </row>
    <row r="40" spans="1:4" ht="18.75" x14ac:dyDescent="0.3">
      <c r="A40" s="65">
        <v>32</v>
      </c>
      <c r="B40" s="37" t="s">
        <v>31</v>
      </c>
      <c r="C40" s="67">
        <v>31743</v>
      </c>
      <c r="D40" s="67">
        <v>31757</v>
      </c>
    </row>
    <row r="41" spans="1:4" ht="18.75" x14ac:dyDescent="0.3">
      <c r="A41" s="65">
        <v>33</v>
      </c>
      <c r="B41" s="37" t="s">
        <v>32</v>
      </c>
      <c r="C41" s="67">
        <v>31765</v>
      </c>
      <c r="D41" s="67">
        <v>31793</v>
      </c>
    </row>
    <row r="42" spans="1:4" ht="18.75" x14ac:dyDescent="0.3">
      <c r="A42" s="65">
        <v>34</v>
      </c>
      <c r="B42" s="37" t="s">
        <v>33</v>
      </c>
      <c r="C42" s="67">
        <v>31923</v>
      </c>
      <c r="D42" s="67">
        <v>31939</v>
      </c>
    </row>
    <row r="43" spans="1:4" ht="18.75" x14ac:dyDescent="0.3">
      <c r="A43" s="65">
        <v>35</v>
      </c>
      <c r="B43" s="37" t="s">
        <v>255</v>
      </c>
      <c r="C43" s="67">
        <v>31960</v>
      </c>
      <c r="D43" s="67">
        <v>31968</v>
      </c>
    </row>
    <row r="44" spans="1:4" ht="18.75" x14ac:dyDescent="0.3">
      <c r="A44" s="65">
        <v>36</v>
      </c>
      <c r="B44" s="37" t="s">
        <v>34</v>
      </c>
      <c r="C44" s="67">
        <v>32023</v>
      </c>
      <c r="D44" s="67">
        <v>32030</v>
      </c>
    </row>
    <row r="45" spans="1:4" ht="18.75" x14ac:dyDescent="0.3">
      <c r="A45" s="65">
        <v>37</v>
      </c>
      <c r="B45" s="37" t="s">
        <v>35</v>
      </c>
      <c r="C45" s="67">
        <v>32079</v>
      </c>
      <c r="D45" s="67">
        <v>32104</v>
      </c>
    </row>
    <row r="46" spans="1:4" ht="18.75" x14ac:dyDescent="0.3">
      <c r="A46" s="65">
        <v>38</v>
      </c>
      <c r="B46" s="37" t="s">
        <v>36</v>
      </c>
      <c r="C46" s="67">
        <v>32080</v>
      </c>
      <c r="D46" s="67">
        <v>32104</v>
      </c>
    </row>
    <row r="47" spans="1:4" ht="18.75" x14ac:dyDescent="0.3">
      <c r="A47" s="65">
        <v>39</v>
      </c>
      <c r="B47" s="37" t="s">
        <v>37</v>
      </c>
      <c r="C47" s="67">
        <v>32126</v>
      </c>
      <c r="D47" s="67">
        <v>32135</v>
      </c>
    </row>
    <row r="48" spans="1:4" ht="18.75" x14ac:dyDescent="0.3">
      <c r="A48" s="65">
        <v>40</v>
      </c>
      <c r="B48" s="37" t="s">
        <v>38</v>
      </c>
      <c r="C48" s="67">
        <v>32152</v>
      </c>
      <c r="D48" s="67">
        <v>32152</v>
      </c>
    </row>
    <row r="49" spans="1:4" ht="18.75" x14ac:dyDescent="0.3">
      <c r="A49" s="65">
        <v>41</v>
      </c>
      <c r="B49" s="37" t="s">
        <v>39</v>
      </c>
      <c r="C49" s="67">
        <v>32154</v>
      </c>
      <c r="D49" s="67">
        <v>32156</v>
      </c>
    </row>
    <row r="50" spans="1:4" ht="18.75" x14ac:dyDescent="0.3">
      <c r="A50" s="65">
        <v>42</v>
      </c>
      <c r="B50" s="37" t="s">
        <v>40</v>
      </c>
      <c r="C50" s="67">
        <v>32175</v>
      </c>
      <c r="D50" s="67">
        <v>32184</v>
      </c>
    </row>
    <row r="51" spans="1:4" ht="18.75" x14ac:dyDescent="0.3">
      <c r="A51" s="65">
        <v>43</v>
      </c>
      <c r="B51" s="37" t="s">
        <v>41</v>
      </c>
      <c r="C51" s="67">
        <v>32195</v>
      </c>
      <c r="D51" s="67">
        <v>32218</v>
      </c>
    </row>
    <row r="52" spans="1:4" ht="18.75" x14ac:dyDescent="0.3">
      <c r="A52" s="65">
        <v>44</v>
      </c>
      <c r="B52" s="37" t="s">
        <v>42</v>
      </c>
      <c r="C52" s="67">
        <v>32217</v>
      </c>
      <c r="D52" s="67">
        <v>32226</v>
      </c>
    </row>
    <row r="53" spans="1:4" ht="18.75" x14ac:dyDescent="0.3">
      <c r="A53" s="65">
        <v>45</v>
      </c>
      <c r="B53" s="37" t="s">
        <v>43</v>
      </c>
      <c r="C53" s="67">
        <v>32227</v>
      </c>
      <c r="D53" s="67">
        <v>32247</v>
      </c>
    </row>
    <row r="54" spans="1:4" ht="18.75" x14ac:dyDescent="0.3">
      <c r="A54" s="65">
        <v>46</v>
      </c>
      <c r="B54" s="37" t="s">
        <v>44</v>
      </c>
      <c r="C54" s="67">
        <v>32289</v>
      </c>
      <c r="D54" s="67">
        <v>32303</v>
      </c>
    </row>
    <row r="55" spans="1:4" ht="18.75" x14ac:dyDescent="0.3">
      <c r="A55" s="65">
        <v>47</v>
      </c>
      <c r="B55" s="37" t="s">
        <v>45</v>
      </c>
      <c r="C55" s="67">
        <v>32371</v>
      </c>
      <c r="D55" s="67">
        <v>32374</v>
      </c>
    </row>
    <row r="56" spans="1:4" ht="18.75" x14ac:dyDescent="0.3">
      <c r="A56" s="65">
        <v>48</v>
      </c>
      <c r="B56" s="37" t="s">
        <v>46</v>
      </c>
      <c r="C56" s="67">
        <v>32392</v>
      </c>
      <c r="D56" s="67">
        <v>32429</v>
      </c>
    </row>
    <row r="57" spans="1:4" ht="18.75" x14ac:dyDescent="0.3">
      <c r="A57" s="65">
        <v>49</v>
      </c>
      <c r="B57" s="37" t="s">
        <v>47</v>
      </c>
      <c r="C57" s="67">
        <v>32475</v>
      </c>
      <c r="D57" s="67">
        <v>32499</v>
      </c>
    </row>
    <row r="58" spans="1:4" ht="20.25" customHeight="1" x14ac:dyDescent="0.3">
      <c r="A58" s="65">
        <v>50</v>
      </c>
      <c r="B58" s="68" t="s">
        <v>262</v>
      </c>
      <c r="C58" s="67">
        <v>32485</v>
      </c>
      <c r="D58" s="67">
        <v>32493</v>
      </c>
    </row>
    <row r="59" spans="1:4" ht="18.75" x14ac:dyDescent="0.3">
      <c r="A59" s="65">
        <v>51</v>
      </c>
      <c r="B59" s="37" t="s">
        <v>267</v>
      </c>
      <c r="C59" s="67">
        <v>32664</v>
      </c>
      <c r="D59" s="67">
        <v>32681</v>
      </c>
    </row>
    <row r="60" spans="1:4" ht="18.75" x14ac:dyDescent="0.3">
      <c r="A60" s="65">
        <v>52</v>
      </c>
      <c r="B60" s="37" t="s">
        <v>48</v>
      </c>
      <c r="C60" s="67">
        <v>32680</v>
      </c>
      <c r="D60" s="67">
        <v>32722</v>
      </c>
    </row>
    <row r="61" spans="1:4" ht="18.75" x14ac:dyDescent="0.3">
      <c r="A61" s="65">
        <v>53</v>
      </c>
      <c r="B61" s="37" t="s">
        <v>249</v>
      </c>
      <c r="C61" s="67">
        <v>32899</v>
      </c>
      <c r="D61" s="67">
        <v>32926</v>
      </c>
    </row>
    <row r="62" spans="1:4" ht="18.75" x14ac:dyDescent="0.3">
      <c r="A62" s="65">
        <v>54</v>
      </c>
      <c r="B62" s="37" t="s">
        <v>51</v>
      </c>
      <c r="C62" s="67">
        <v>32911</v>
      </c>
      <c r="D62" s="67">
        <v>32926</v>
      </c>
    </row>
    <row r="63" spans="1:4" ht="18.75" x14ac:dyDescent="0.3">
      <c r="A63" s="65">
        <v>55</v>
      </c>
      <c r="B63" s="37" t="s">
        <v>52</v>
      </c>
      <c r="C63" s="67">
        <v>32968</v>
      </c>
      <c r="D63" s="67">
        <v>32983</v>
      </c>
    </row>
    <row r="64" spans="1:4" ht="18.75" x14ac:dyDescent="0.3">
      <c r="A64" s="65">
        <v>56</v>
      </c>
      <c r="B64" s="37" t="s">
        <v>53</v>
      </c>
      <c r="C64" s="67">
        <v>33043</v>
      </c>
      <c r="D64" s="67">
        <v>33066</v>
      </c>
    </row>
    <row r="65" spans="1:4" ht="18.75" x14ac:dyDescent="0.3">
      <c r="A65" s="65">
        <v>57</v>
      </c>
      <c r="B65" s="68" t="s">
        <v>256</v>
      </c>
      <c r="C65" s="67">
        <v>33065</v>
      </c>
      <c r="D65" s="67">
        <v>33094</v>
      </c>
    </row>
    <row r="66" spans="1:4" ht="18.75" x14ac:dyDescent="0.3">
      <c r="A66" s="65">
        <v>58</v>
      </c>
      <c r="B66" s="37" t="s">
        <v>54</v>
      </c>
      <c r="C66" s="67">
        <v>33073</v>
      </c>
      <c r="D66" s="67">
        <v>33094</v>
      </c>
    </row>
    <row r="67" spans="1:4" ht="18.75" x14ac:dyDescent="0.3">
      <c r="A67" s="65">
        <v>59</v>
      </c>
      <c r="B67" s="37" t="s">
        <v>55</v>
      </c>
      <c r="C67" s="67">
        <v>33176</v>
      </c>
      <c r="D67" s="67">
        <v>33199</v>
      </c>
    </row>
    <row r="68" spans="1:4" ht="18.75" x14ac:dyDescent="0.3">
      <c r="A68" s="65">
        <v>60</v>
      </c>
      <c r="B68" s="37" t="s">
        <v>56</v>
      </c>
      <c r="C68" s="67">
        <v>33241</v>
      </c>
      <c r="D68" s="67">
        <v>33255</v>
      </c>
    </row>
    <row r="69" spans="1:4" ht="18.75" x14ac:dyDescent="0.3">
      <c r="A69" s="65">
        <v>61</v>
      </c>
      <c r="B69" s="37" t="s">
        <v>57</v>
      </c>
      <c r="C69" s="67">
        <v>33302</v>
      </c>
      <c r="D69" s="67">
        <v>33318</v>
      </c>
    </row>
    <row r="70" spans="1:4" ht="18.75" x14ac:dyDescent="0.3">
      <c r="A70" s="65">
        <v>62</v>
      </c>
      <c r="B70" s="37" t="s">
        <v>58</v>
      </c>
      <c r="C70" s="67">
        <v>33319</v>
      </c>
      <c r="D70" s="67">
        <v>33339</v>
      </c>
    </row>
    <row r="71" spans="1:4" ht="18.75" x14ac:dyDescent="0.3">
      <c r="A71" s="65">
        <v>63</v>
      </c>
      <c r="B71" s="68" t="s">
        <v>258</v>
      </c>
      <c r="C71" s="67">
        <v>33340</v>
      </c>
      <c r="D71" s="67">
        <v>33374</v>
      </c>
    </row>
    <row r="72" spans="1:4" ht="18.75" x14ac:dyDescent="0.3">
      <c r="A72" s="65">
        <v>64</v>
      </c>
      <c r="B72" s="37" t="s">
        <v>59</v>
      </c>
      <c r="C72" s="67">
        <v>33547</v>
      </c>
      <c r="D72" s="67">
        <v>33556</v>
      </c>
    </row>
    <row r="73" spans="1:4" ht="18.75" x14ac:dyDescent="0.3">
      <c r="A73" s="65">
        <v>65</v>
      </c>
      <c r="B73" s="37" t="s">
        <v>60</v>
      </c>
      <c r="C73" s="67">
        <v>33556</v>
      </c>
      <c r="D73" s="67">
        <v>33602</v>
      </c>
    </row>
    <row r="74" spans="1:4" ht="18.75" x14ac:dyDescent="0.3">
      <c r="A74" s="65">
        <v>66</v>
      </c>
      <c r="B74" s="37" t="s">
        <v>61</v>
      </c>
      <c r="C74" s="67">
        <v>33806</v>
      </c>
      <c r="D74" s="67">
        <v>33829</v>
      </c>
    </row>
    <row r="75" spans="1:4" ht="18.75" x14ac:dyDescent="0.3">
      <c r="A75" s="65">
        <v>67</v>
      </c>
      <c r="B75" s="37" t="s">
        <v>62</v>
      </c>
      <c r="C75" s="67">
        <v>33871</v>
      </c>
      <c r="D75" s="67">
        <v>33892</v>
      </c>
    </row>
    <row r="76" spans="1:4" ht="18.75" x14ac:dyDescent="0.3">
      <c r="A76" s="65">
        <v>68</v>
      </c>
      <c r="B76" s="37" t="s">
        <v>63</v>
      </c>
      <c r="C76" s="67">
        <v>33898</v>
      </c>
      <c r="D76" s="67">
        <v>33920</v>
      </c>
    </row>
    <row r="77" spans="1:4" ht="18.75" x14ac:dyDescent="0.3">
      <c r="A77" s="65">
        <v>69</v>
      </c>
      <c r="B77" s="37" t="s">
        <v>64</v>
      </c>
      <c r="C77" s="67">
        <v>33910</v>
      </c>
      <c r="D77" s="67">
        <v>33927</v>
      </c>
    </row>
    <row r="78" spans="1:4" ht="18.75" x14ac:dyDescent="0.3">
      <c r="A78" s="65">
        <v>70</v>
      </c>
      <c r="B78" s="37" t="s">
        <v>65</v>
      </c>
      <c r="C78" s="67">
        <v>33961</v>
      </c>
      <c r="D78" s="67">
        <v>33990</v>
      </c>
    </row>
    <row r="79" spans="1:4" ht="18.75" x14ac:dyDescent="0.3">
      <c r="A79" s="65">
        <v>71</v>
      </c>
      <c r="B79" s="37" t="s">
        <v>274</v>
      </c>
      <c r="C79" s="67">
        <v>34101</v>
      </c>
      <c r="D79" s="67">
        <v>34109</v>
      </c>
    </row>
    <row r="80" spans="1:4" ht="18.75" x14ac:dyDescent="0.3">
      <c r="A80" s="65">
        <v>72</v>
      </c>
      <c r="B80" s="37" t="s">
        <v>66</v>
      </c>
      <c r="C80" s="67">
        <v>34122</v>
      </c>
      <c r="D80" s="67">
        <v>34158</v>
      </c>
    </row>
    <row r="81" spans="1:4" ht="18.75" x14ac:dyDescent="0.3">
      <c r="A81" s="65">
        <v>73</v>
      </c>
      <c r="B81" s="69" t="s">
        <v>70</v>
      </c>
      <c r="C81" s="67">
        <v>34183</v>
      </c>
      <c r="D81" s="67">
        <v>34193</v>
      </c>
    </row>
    <row r="82" spans="1:4" ht="18.75" x14ac:dyDescent="0.3">
      <c r="A82" s="65">
        <v>74</v>
      </c>
      <c r="B82" s="37" t="s">
        <v>67</v>
      </c>
      <c r="C82" s="67">
        <v>34185</v>
      </c>
      <c r="D82" s="67">
        <v>34193</v>
      </c>
    </row>
    <row r="83" spans="1:4" ht="18.75" x14ac:dyDescent="0.3">
      <c r="A83" s="65">
        <v>75</v>
      </c>
      <c r="B83" s="37" t="s">
        <v>68</v>
      </c>
      <c r="C83" s="67">
        <v>34425</v>
      </c>
      <c r="D83" s="67">
        <v>34438</v>
      </c>
    </row>
    <row r="84" spans="1:4" ht="18.75" x14ac:dyDescent="0.3">
      <c r="A84" s="65">
        <v>76</v>
      </c>
      <c r="B84" s="37" t="s">
        <v>69</v>
      </c>
      <c r="C84" s="67">
        <v>34373</v>
      </c>
      <c r="D84" s="67">
        <v>34601</v>
      </c>
    </row>
    <row r="85" spans="1:4" ht="18.75" x14ac:dyDescent="0.3">
      <c r="A85" s="65">
        <v>77</v>
      </c>
      <c r="B85" s="37" t="s">
        <v>110</v>
      </c>
      <c r="C85" s="67">
        <v>34639</v>
      </c>
      <c r="D85" s="67">
        <v>34648</v>
      </c>
    </row>
    <row r="86" spans="1:4" ht="18.75" x14ac:dyDescent="0.3">
      <c r="A86" s="65">
        <v>78</v>
      </c>
      <c r="B86" s="37" t="s">
        <v>111</v>
      </c>
      <c r="C86" s="67">
        <v>34647</v>
      </c>
      <c r="D86" s="67">
        <v>34648</v>
      </c>
    </row>
    <row r="87" spans="1:4" ht="18.75" x14ac:dyDescent="0.3">
      <c r="A87" s="65">
        <v>79</v>
      </c>
      <c r="B87" s="37" t="s">
        <v>112</v>
      </c>
      <c r="C87" s="67">
        <v>34660</v>
      </c>
      <c r="D87" s="67">
        <v>34676</v>
      </c>
    </row>
    <row r="88" spans="1:4" ht="18.75" x14ac:dyDescent="0.3">
      <c r="A88" s="65">
        <v>80</v>
      </c>
      <c r="B88" s="37" t="s">
        <v>113</v>
      </c>
      <c r="C88" s="67">
        <v>34722</v>
      </c>
      <c r="D88" s="67">
        <v>34746</v>
      </c>
    </row>
    <row r="89" spans="1:4" ht="18.75" x14ac:dyDescent="0.3">
      <c r="A89" s="65">
        <v>81</v>
      </c>
      <c r="B89" s="37" t="s">
        <v>114</v>
      </c>
      <c r="C89" s="67">
        <v>34920</v>
      </c>
      <c r="D89" s="67">
        <v>34975</v>
      </c>
    </row>
    <row r="90" spans="1:4" ht="18.75" x14ac:dyDescent="0.3">
      <c r="A90" s="65">
        <v>82</v>
      </c>
      <c r="B90" s="37" t="s">
        <v>115</v>
      </c>
      <c r="C90" s="67">
        <v>35543</v>
      </c>
      <c r="D90" s="67">
        <v>35570</v>
      </c>
    </row>
    <row r="91" spans="1:4" ht="18.75" x14ac:dyDescent="0.3">
      <c r="A91" s="65">
        <v>83</v>
      </c>
      <c r="B91" s="37" t="s">
        <v>116</v>
      </c>
      <c r="C91" s="67">
        <v>35932</v>
      </c>
      <c r="D91" s="67">
        <v>35957</v>
      </c>
    </row>
    <row r="92" spans="1:4" ht="18.75" x14ac:dyDescent="0.3">
      <c r="A92" s="65">
        <v>84</v>
      </c>
      <c r="B92" s="37" t="s">
        <v>117</v>
      </c>
      <c r="C92" s="67">
        <v>36192</v>
      </c>
      <c r="D92" s="67">
        <v>36202</v>
      </c>
    </row>
    <row r="93" spans="1:4" ht="18.75" x14ac:dyDescent="0.3">
      <c r="A93" s="65">
        <v>85</v>
      </c>
      <c r="B93" s="38" t="s">
        <v>118</v>
      </c>
      <c r="C93" s="70">
        <v>36885</v>
      </c>
      <c r="D93" s="70">
        <v>36909</v>
      </c>
    </row>
    <row r="94" spans="1:4" ht="18.75" x14ac:dyDescent="0.3">
      <c r="A94" s="65">
        <v>86</v>
      </c>
      <c r="B94" s="38" t="s">
        <v>119</v>
      </c>
      <c r="C94" s="70">
        <v>37238</v>
      </c>
      <c r="D94" s="70">
        <v>37245</v>
      </c>
    </row>
    <row r="95" spans="1:4" ht="18.75" x14ac:dyDescent="0.3">
      <c r="A95" s="65">
        <v>87</v>
      </c>
      <c r="B95" s="38" t="s">
        <v>121</v>
      </c>
      <c r="C95" s="70">
        <v>37503</v>
      </c>
      <c r="D95" s="70">
        <v>37511</v>
      </c>
    </row>
    <row r="96" spans="1:4" ht="18.75" x14ac:dyDescent="0.3">
      <c r="A96" s="65">
        <v>88</v>
      </c>
      <c r="B96" s="38" t="s">
        <v>122</v>
      </c>
      <c r="C96" s="70">
        <v>37441</v>
      </c>
      <c r="D96" s="70">
        <v>37546</v>
      </c>
    </row>
    <row r="97" spans="1:4" ht="18.75" x14ac:dyDescent="0.3">
      <c r="A97" s="65">
        <v>89</v>
      </c>
      <c r="B97" s="38" t="s">
        <v>123</v>
      </c>
      <c r="C97" s="70">
        <v>37557</v>
      </c>
      <c r="D97" s="70">
        <v>37574</v>
      </c>
    </row>
    <row r="98" spans="1:4" ht="18.75" x14ac:dyDescent="0.3">
      <c r="A98" s="65">
        <v>90</v>
      </c>
      <c r="B98" s="71" t="s">
        <v>133</v>
      </c>
      <c r="C98" s="72">
        <v>37873</v>
      </c>
      <c r="D98" s="72">
        <v>37883</v>
      </c>
    </row>
    <row r="99" spans="1:4" ht="18.75" x14ac:dyDescent="0.3">
      <c r="A99" s="65">
        <v>91</v>
      </c>
      <c r="B99" s="38" t="s">
        <v>266</v>
      </c>
      <c r="C99" s="70">
        <v>37894</v>
      </c>
      <c r="D99" s="70">
        <v>37910</v>
      </c>
    </row>
    <row r="100" spans="1:4" ht="18.75" x14ac:dyDescent="0.3">
      <c r="A100" s="65">
        <v>92</v>
      </c>
      <c r="B100" s="38" t="s">
        <v>134</v>
      </c>
      <c r="C100" s="70">
        <v>37894</v>
      </c>
      <c r="D100" s="70">
        <v>37910</v>
      </c>
    </row>
    <row r="101" spans="1:4" ht="18.75" x14ac:dyDescent="0.3">
      <c r="A101" s="65">
        <v>93</v>
      </c>
      <c r="B101" s="38" t="s">
        <v>124</v>
      </c>
      <c r="C101" s="70">
        <v>38001</v>
      </c>
      <c r="D101" s="70">
        <v>38008</v>
      </c>
    </row>
    <row r="102" spans="1:4" ht="18.75" x14ac:dyDescent="0.3">
      <c r="A102" s="65">
        <v>94</v>
      </c>
      <c r="B102" s="38" t="s">
        <v>125</v>
      </c>
      <c r="C102" s="70">
        <v>38006</v>
      </c>
      <c r="D102" s="70">
        <v>38008</v>
      </c>
    </row>
    <row r="103" spans="1:4" ht="18.75" x14ac:dyDescent="0.3">
      <c r="A103" s="65">
        <v>95</v>
      </c>
      <c r="B103" s="38" t="s">
        <v>126</v>
      </c>
      <c r="C103" s="70">
        <v>38012</v>
      </c>
      <c r="D103" s="70">
        <v>38036</v>
      </c>
    </row>
    <row r="104" spans="1:4" ht="18.75" x14ac:dyDescent="0.3">
      <c r="A104" s="65">
        <v>96</v>
      </c>
      <c r="B104" s="38" t="s">
        <v>127</v>
      </c>
      <c r="C104" s="70">
        <v>38014</v>
      </c>
      <c r="D104" s="70">
        <v>38036</v>
      </c>
    </row>
    <row r="105" spans="1:4" ht="18.75" x14ac:dyDescent="0.3">
      <c r="A105" s="65">
        <v>97</v>
      </c>
      <c r="B105" s="38" t="s">
        <v>128</v>
      </c>
      <c r="C105" s="70">
        <v>38061</v>
      </c>
      <c r="D105" s="70">
        <v>38064</v>
      </c>
    </row>
    <row r="106" spans="1:4" ht="18.75" x14ac:dyDescent="0.3">
      <c r="A106" s="65">
        <v>98</v>
      </c>
      <c r="B106" s="38" t="s">
        <v>135</v>
      </c>
      <c r="C106" s="70">
        <v>38146</v>
      </c>
      <c r="D106" s="70">
        <v>38155</v>
      </c>
    </row>
    <row r="107" spans="1:4" ht="18.75" x14ac:dyDescent="0.3">
      <c r="A107" s="65">
        <v>99</v>
      </c>
      <c r="B107" s="38" t="s">
        <v>136</v>
      </c>
      <c r="C107" s="70">
        <v>38146</v>
      </c>
      <c r="D107" s="70">
        <v>38155</v>
      </c>
    </row>
    <row r="108" spans="1:4" ht="18.75" x14ac:dyDescent="0.3">
      <c r="A108" s="65">
        <v>100</v>
      </c>
      <c r="B108" s="38" t="s">
        <v>129</v>
      </c>
      <c r="C108" s="70">
        <v>38456</v>
      </c>
      <c r="D108" s="70">
        <v>38462</v>
      </c>
    </row>
    <row r="109" spans="1:4" ht="18.75" x14ac:dyDescent="0.3">
      <c r="A109" s="65">
        <v>101</v>
      </c>
      <c r="B109" s="38" t="s">
        <v>130</v>
      </c>
      <c r="C109" s="70">
        <v>38456</v>
      </c>
      <c r="D109" s="70">
        <v>38462</v>
      </c>
    </row>
    <row r="110" spans="1:4" ht="18.75" x14ac:dyDescent="0.3">
      <c r="A110" s="65">
        <v>102</v>
      </c>
      <c r="B110" s="38" t="s">
        <v>131</v>
      </c>
      <c r="C110" s="70">
        <v>38625</v>
      </c>
      <c r="D110" s="70">
        <v>38645</v>
      </c>
    </row>
    <row r="111" spans="1:4" ht="18.75" x14ac:dyDescent="0.3">
      <c r="A111" s="65">
        <v>103</v>
      </c>
      <c r="B111" s="71" t="s">
        <v>137</v>
      </c>
      <c r="C111" s="73">
        <v>38694</v>
      </c>
      <c r="D111" s="73">
        <v>38707</v>
      </c>
    </row>
    <row r="112" spans="1:4" ht="18.75" x14ac:dyDescent="0.3">
      <c r="A112" s="65">
        <v>104</v>
      </c>
      <c r="B112" s="38" t="s">
        <v>132</v>
      </c>
      <c r="C112" s="70">
        <v>38702</v>
      </c>
      <c r="D112" s="70">
        <v>38707</v>
      </c>
    </row>
    <row r="113" spans="1:4" ht="18.75" x14ac:dyDescent="0.3">
      <c r="A113" s="65">
        <v>105</v>
      </c>
      <c r="B113" s="42" t="s">
        <v>138</v>
      </c>
      <c r="C113" s="70">
        <v>38749</v>
      </c>
      <c r="D113" s="70">
        <v>38764</v>
      </c>
    </row>
    <row r="114" spans="1:4" ht="18.75" x14ac:dyDescent="0.3">
      <c r="A114" s="65">
        <v>106</v>
      </c>
      <c r="B114" s="42" t="s">
        <v>139</v>
      </c>
      <c r="C114" s="70">
        <v>39001</v>
      </c>
      <c r="D114" s="70">
        <v>39015</v>
      </c>
    </row>
    <row r="115" spans="1:4" ht="18.75" x14ac:dyDescent="0.3">
      <c r="A115" s="65">
        <v>107</v>
      </c>
      <c r="B115" s="42" t="s">
        <v>158</v>
      </c>
      <c r="C115" s="70">
        <v>39104</v>
      </c>
      <c r="D115" s="70">
        <v>39107</v>
      </c>
    </row>
    <row r="116" spans="1:4" ht="18.75" x14ac:dyDescent="0.3">
      <c r="A116" s="65">
        <v>108</v>
      </c>
      <c r="B116" s="42" t="s">
        <v>284</v>
      </c>
      <c r="C116" s="70">
        <v>39120</v>
      </c>
      <c r="D116" s="70">
        <v>39128</v>
      </c>
    </row>
    <row r="117" spans="1:4" ht="18.75" x14ac:dyDescent="0.3">
      <c r="A117" s="65">
        <v>109</v>
      </c>
      <c r="B117" s="42" t="s">
        <v>248</v>
      </c>
      <c r="C117" s="70">
        <v>39108</v>
      </c>
      <c r="D117" s="70">
        <v>39128</v>
      </c>
    </row>
    <row r="118" spans="1:4" ht="18.75" x14ac:dyDescent="0.3">
      <c r="A118" s="65">
        <v>110</v>
      </c>
      <c r="B118" s="42" t="s">
        <v>140</v>
      </c>
      <c r="C118" s="70">
        <v>39146</v>
      </c>
      <c r="D118" s="70">
        <v>39156</v>
      </c>
    </row>
    <row r="119" spans="1:4" ht="18.75" x14ac:dyDescent="0.3">
      <c r="A119" s="65">
        <v>111</v>
      </c>
      <c r="B119" s="42" t="s">
        <v>141</v>
      </c>
      <c r="C119" s="70">
        <v>39168</v>
      </c>
      <c r="D119" s="70">
        <v>39189</v>
      </c>
    </row>
    <row r="120" spans="1:4" ht="18.75" x14ac:dyDescent="0.3">
      <c r="A120" s="65">
        <v>112</v>
      </c>
      <c r="B120" s="42" t="s">
        <v>142</v>
      </c>
      <c r="C120" s="70">
        <v>39246</v>
      </c>
      <c r="D120" s="70">
        <v>39247</v>
      </c>
    </row>
    <row r="121" spans="1:4" ht="18.75" x14ac:dyDescent="0.3">
      <c r="A121" s="65">
        <v>113</v>
      </c>
      <c r="B121" s="42" t="s">
        <v>143</v>
      </c>
      <c r="C121" s="70">
        <v>39310</v>
      </c>
      <c r="D121" s="70">
        <v>39342</v>
      </c>
    </row>
    <row r="122" spans="1:4" ht="18.75" x14ac:dyDescent="0.3">
      <c r="A122" s="65">
        <v>114</v>
      </c>
      <c r="B122" s="42" t="s">
        <v>275</v>
      </c>
      <c r="C122" s="70">
        <v>39510</v>
      </c>
      <c r="D122" s="70">
        <v>39527</v>
      </c>
    </row>
    <row r="123" spans="1:4" ht="18.75" x14ac:dyDescent="0.3">
      <c r="A123" s="65">
        <v>115</v>
      </c>
      <c r="B123" s="42" t="s">
        <v>144</v>
      </c>
      <c r="C123" s="70">
        <v>39526</v>
      </c>
      <c r="D123" s="70">
        <v>39555</v>
      </c>
    </row>
    <row r="124" spans="1:4" ht="18.75" x14ac:dyDescent="0.3">
      <c r="A124" s="65">
        <v>116</v>
      </c>
      <c r="B124" s="42" t="s">
        <v>145</v>
      </c>
      <c r="C124" s="70">
        <v>39604</v>
      </c>
      <c r="D124" s="70">
        <v>39618</v>
      </c>
    </row>
    <row r="125" spans="1:4" ht="18.75" x14ac:dyDescent="0.3">
      <c r="A125" s="65">
        <v>117</v>
      </c>
      <c r="B125" s="42" t="s">
        <v>146</v>
      </c>
      <c r="C125" s="70">
        <v>39681</v>
      </c>
      <c r="D125" s="70">
        <v>39709</v>
      </c>
    </row>
    <row r="126" spans="1:4" ht="18.75" x14ac:dyDescent="0.3">
      <c r="A126" s="65">
        <v>118</v>
      </c>
      <c r="B126" s="42" t="s">
        <v>147</v>
      </c>
      <c r="C126" s="70">
        <v>39966</v>
      </c>
      <c r="D126" s="70">
        <v>39987</v>
      </c>
    </row>
    <row r="127" spans="1:4" ht="18.75" x14ac:dyDescent="0.3">
      <c r="A127" s="65">
        <v>119</v>
      </c>
      <c r="B127" s="42" t="s">
        <v>148</v>
      </c>
      <c r="C127" s="70">
        <v>40053</v>
      </c>
      <c r="D127" s="70">
        <v>40073</v>
      </c>
    </row>
    <row r="128" spans="1:4" ht="18.75" x14ac:dyDescent="0.3">
      <c r="A128" s="65">
        <v>120</v>
      </c>
      <c r="B128" s="42" t="s">
        <v>149</v>
      </c>
      <c r="C128" s="70">
        <v>40128</v>
      </c>
      <c r="D128" s="70">
        <v>40136</v>
      </c>
    </row>
    <row r="129" spans="1:4" ht="18.75" x14ac:dyDescent="0.3">
      <c r="A129" s="65">
        <v>121</v>
      </c>
      <c r="B129" s="42" t="s">
        <v>150</v>
      </c>
      <c r="C129" s="70">
        <v>40134</v>
      </c>
      <c r="D129" s="70">
        <v>40136</v>
      </c>
    </row>
    <row r="130" spans="1:4" ht="18.75" x14ac:dyDescent="0.3">
      <c r="A130" s="65">
        <v>122</v>
      </c>
      <c r="B130" s="42" t="s">
        <v>151</v>
      </c>
      <c r="C130" s="70">
        <v>40176</v>
      </c>
      <c r="D130" s="70">
        <v>40199</v>
      </c>
    </row>
    <row r="131" spans="1:4" ht="18.75" x14ac:dyDescent="0.3">
      <c r="A131" s="65">
        <v>123</v>
      </c>
      <c r="B131" s="42" t="s">
        <v>152</v>
      </c>
      <c r="C131" s="70">
        <v>40193</v>
      </c>
      <c r="D131" s="70">
        <v>40199</v>
      </c>
    </row>
    <row r="132" spans="1:4" ht="18.75" x14ac:dyDescent="0.3">
      <c r="A132" s="65">
        <v>124</v>
      </c>
      <c r="B132" s="42" t="s">
        <v>159</v>
      </c>
      <c r="C132" s="70">
        <v>40199</v>
      </c>
      <c r="D132" s="70">
        <v>40228</v>
      </c>
    </row>
    <row r="133" spans="1:4" ht="18.75" x14ac:dyDescent="0.3">
      <c r="A133" s="65">
        <v>125</v>
      </c>
      <c r="B133" s="42" t="s">
        <v>153</v>
      </c>
      <c r="C133" s="70">
        <v>40205</v>
      </c>
      <c r="D133" s="70">
        <v>40228</v>
      </c>
    </row>
    <row r="134" spans="1:4" ht="18.75" x14ac:dyDescent="0.3">
      <c r="A134" s="65">
        <v>126</v>
      </c>
      <c r="B134" s="42" t="s">
        <v>154</v>
      </c>
      <c r="C134" s="70">
        <v>40218</v>
      </c>
      <c r="D134" s="70">
        <v>40228</v>
      </c>
    </row>
    <row r="135" spans="1:4" ht="18.75" x14ac:dyDescent="0.3">
      <c r="A135" s="65">
        <v>127</v>
      </c>
      <c r="B135" s="42" t="s">
        <v>155</v>
      </c>
      <c r="C135" s="70">
        <v>40225</v>
      </c>
      <c r="D135" s="70">
        <v>40228</v>
      </c>
    </row>
    <row r="136" spans="1:4" ht="18.75" x14ac:dyDescent="0.3">
      <c r="A136" s="65">
        <v>128</v>
      </c>
      <c r="B136" s="42" t="s">
        <v>156</v>
      </c>
      <c r="C136" s="70">
        <v>40231</v>
      </c>
      <c r="D136" s="70">
        <v>40255</v>
      </c>
    </row>
    <row r="137" spans="1:4" ht="18.75" x14ac:dyDescent="0.3">
      <c r="A137" s="65">
        <v>129</v>
      </c>
      <c r="B137" s="42" t="s">
        <v>157</v>
      </c>
      <c r="C137" s="70">
        <v>40241</v>
      </c>
      <c r="D137" s="70">
        <v>40255</v>
      </c>
    </row>
    <row r="138" spans="1:4" ht="18.75" x14ac:dyDescent="0.3">
      <c r="A138" s="65">
        <v>130</v>
      </c>
      <c r="B138" s="37" t="s">
        <v>160</v>
      </c>
      <c r="C138" s="67">
        <v>40249</v>
      </c>
      <c r="D138" s="67">
        <v>40255</v>
      </c>
    </row>
    <row r="139" spans="1:4" ht="18.75" x14ac:dyDescent="0.3">
      <c r="A139" s="65">
        <v>131</v>
      </c>
      <c r="B139" s="42" t="s">
        <v>161</v>
      </c>
      <c r="C139" s="70">
        <v>40256</v>
      </c>
      <c r="D139" s="70">
        <v>40288</v>
      </c>
    </row>
    <row r="140" spans="1:4" ht="18.75" x14ac:dyDescent="0.3">
      <c r="A140" s="65">
        <v>132</v>
      </c>
      <c r="B140" s="42" t="s">
        <v>162</v>
      </c>
      <c r="C140" s="70">
        <v>40256</v>
      </c>
      <c r="D140" s="70">
        <v>40288</v>
      </c>
    </row>
    <row r="141" spans="1:4" ht="18.75" x14ac:dyDescent="0.3">
      <c r="A141" s="65">
        <v>133</v>
      </c>
      <c r="B141" s="42" t="s">
        <v>163</v>
      </c>
      <c r="C141" s="70">
        <v>40262</v>
      </c>
      <c r="D141" s="70">
        <v>40288</v>
      </c>
    </row>
    <row r="142" spans="1:4" ht="18.75" x14ac:dyDescent="0.3">
      <c r="A142" s="65">
        <v>134</v>
      </c>
      <c r="B142" s="42" t="s">
        <v>164</v>
      </c>
      <c r="C142" s="70">
        <v>40266</v>
      </c>
      <c r="D142" s="70">
        <v>40288</v>
      </c>
    </row>
    <row r="143" spans="1:4" ht="18.75" x14ac:dyDescent="0.3">
      <c r="A143" s="65">
        <v>135</v>
      </c>
      <c r="B143" s="42" t="s">
        <v>191</v>
      </c>
      <c r="C143" s="70">
        <v>40304</v>
      </c>
      <c r="D143" s="70">
        <v>40318</v>
      </c>
    </row>
    <row r="144" spans="1:4" ht="18.75" x14ac:dyDescent="0.3">
      <c r="A144" s="65">
        <v>136</v>
      </c>
      <c r="B144" s="42" t="s">
        <v>165</v>
      </c>
      <c r="C144" s="70">
        <v>40339</v>
      </c>
      <c r="D144" s="70">
        <v>40346</v>
      </c>
    </row>
    <row r="145" spans="1:4" ht="18.75" x14ac:dyDescent="0.3">
      <c r="A145" s="65">
        <v>137</v>
      </c>
      <c r="B145" s="42" t="s">
        <v>166</v>
      </c>
      <c r="C145" s="70">
        <v>40457</v>
      </c>
      <c r="D145" s="70">
        <v>40472</v>
      </c>
    </row>
    <row r="146" spans="1:4" ht="18.75" x14ac:dyDescent="0.3">
      <c r="A146" s="65">
        <v>138</v>
      </c>
      <c r="B146" s="42" t="s">
        <v>167</v>
      </c>
      <c r="C146" s="70">
        <v>40561</v>
      </c>
      <c r="D146" s="70">
        <v>40591</v>
      </c>
    </row>
    <row r="147" spans="1:4" ht="18.75" x14ac:dyDescent="0.3">
      <c r="A147" s="65">
        <v>139</v>
      </c>
      <c r="B147" s="42" t="s">
        <v>168</v>
      </c>
      <c r="C147" s="70">
        <v>40580</v>
      </c>
      <c r="D147" s="70">
        <v>40591</v>
      </c>
    </row>
    <row r="148" spans="1:4" ht="18.75" x14ac:dyDescent="0.3">
      <c r="A148" s="65">
        <v>140</v>
      </c>
      <c r="B148" s="42" t="s">
        <v>169</v>
      </c>
      <c r="C148" s="70">
        <v>40584</v>
      </c>
      <c r="D148" s="70">
        <v>40591</v>
      </c>
    </row>
    <row r="149" spans="1:4" ht="18.75" x14ac:dyDescent="0.3">
      <c r="A149" s="65">
        <v>141</v>
      </c>
      <c r="B149" s="42" t="s">
        <v>170</v>
      </c>
      <c r="C149" s="70">
        <v>40597</v>
      </c>
      <c r="D149" s="70">
        <v>40626</v>
      </c>
    </row>
    <row r="150" spans="1:4" ht="18.75" x14ac:dyDescent="0.3">
      <c r="A150" s="65">
        <v>142</v>
      </c>
      <c r="B150" s="42" t="s">
        <v>171</v>
      </c>
      <c r="C150" s="70">
        <v>40760</v>
      </c>
      <c r="D150" s="70">
        <v>40773</v>
      </c>
    </row>
    <row r="151" spans="1:4" ht="18.75" x14ac:dyDescent="0.3">
      <c r="A151" s="65">
        <v>143</v>
      </c>
      <c r="B151" s="42" t="s">
        <v>172</v>
      </c>
      <c r="C151" s="70">
        <v>40849</v>
      </c>
      <c r="D151" s="70">
        <v>40864</v>
      </c>
    </row>
    <row r="152" spans="1:4" ht="18.75" x14ac:dyDescent="0.3">
      <c r="A152" s="65">
        <v>144</v>
      </c>
      <c r="B152" s="42" t="s">
        <v>173</v>
      </c>
      <c r="C152" s="70">
        <v>41001</v>
      </c>
      <c r="D152" s="70">
        <v>41018</v>
      </c>
    </row>
    <row r="153" spans="1:4" ht="18.75" x14ac:dyDescent="0.3">
      <c r="A153" s="65">
        <v>145</v>
      </c>
      <c r="B153" s="42" t="s">
        <v>192</v>
      </c>
      <c r="C153" s="70">
        <v>41141</v>
      </c>
      <c r="D153" s="70">
        <v>41172</v>
      </c>
    </row>
    <row r="154" spans="1:4" ht="18.75" x14ac:dyDescent="0.3">
      <c r="A154" s="65">
        <v>146</v>
      </c>
      <c r="B154" s="42" t="s">
        <v>270</v>
      </c>
      <c r="C154" s="70">
        <v>41183</v>
      </c>
      <c r="D154" s="70">
        <v>41200</v>
      </c>
    </row>
    <row r="155" spans="1:4" ht="18.75" x14ac:dyDescent="0.3">
      <c r="A155" s="65">
        <v>147</v>
      </c>
      <c r="B155" s="42" t="s">
        <v>174</v>
      </c>
      <c r="C155" s="70">
        <v>41222</v>
      </c>
      <c r="D155" s="70">
        <v>41263</v>
      </c>
    </row>
    <row r="156" spans="1:4" ht="18.75" x14ac:dyDescent="0.3">
      <c r="A156" s="65">
        <v>148</v>
      </c>
      <c r="B156" s="42" t="s">
        <v>175</v>
      </c>
      <c r="C156" s="70">
        <v>41227</v>
      </c>
      <c r="D156" s="70">
        <v>41263</v>
      </c>
    </row>
    <row r="157" spans="1:4" ht="18.75" x14ac:dyDescent="0.3">
      <c r="A157" s="65">
        <v>149</v>
      </c>
      <c r="B157" s="42" t="s">
        <v>176</v>
      </c>
      <c r="C157" s="70">
        <v>41591</v>
      </c>
      <c r="D157" s="70">
        <v>41599</v>
      </c>
    </row>
    <row r="158" spans="1:4" ht="18.75" x14ac:dyDescent="0.3">
      <c r="A158" s="65">
        <v>150</v>
      </c>
      <c r="B158" s="42" t="s">
        <v>193</v>
      </c>
      <c r="C158" s="70">
        <v>41694</v>
      </c>
      <c r="D158" s="70">
        <v>41718</v>
      </c>
    </row>
    <row r="159" spans="1:4" ht="18.75" x14ac:dyDescent="0.3">
      <c r="A159" s="65">
        <v>151</v>
      </c>
      <c r="B159" s="42" t="s">
        <v>177</v>
      </c>
      <c r="C159" s="70">
        <v>41782</v>
      </c>
      <c r="D159" s="70">
        <v>41806</v>
      </c>
    </row>
    <row r="160" spans="1:4" ht="18.75" x14ac:dyDescent="0.3">
      <c r="A160" s="65">
        <v>152</v>
      </c>
      <c r="B160" s="42" t="s">
        <v>178</v>
      </c>
      <c r="C160" s="70">
        <v>41984</v>
      </c>
      <c r="D160" s="70">
        <v>41990</v>
      </c>
    </row>
    <row r="161" spans="1:4" ht="18.75" x14ac:dyDescent="0.3">
      <c r="A161" s="65">
        <v>153</v>
      </c>
      <c r="B161" s="42" t="s">
        <v>180</v>
      </c>
      <c r="C161" s="70">
        <v>42040</v>
      </c>
      <c r="D161" s="70">
        <v>42054</v>
      </c>
    </row>
    <row r="162" spans="1:4" ht="18.75" x14ac:dyDescent="0.3">
      <c r="A162" s="65">
        <v>154</v>
      </c>
      <c r="B162" s="42" t="s">
        <v>181</v>
      </c>
      <c r="C162" s="70">
        <v>42095</v>
      </c>
      <c r="D162" s="70">
        <v>42110</v>
      </c>
    </row>
    <row r="163" spans="1:4" ht="18.75" x14ac:dyDescent="0.3">
      <c r="A163" s="65">
        <v>155</v>
      </c>
      <c r="B163" s="42" t="s">
        <v>182</v>
      </c>
      <c r="C163" s="70">
        <v>42138</v>
      </c>
      <c r="D163" s="70">
        <v>42173</v>
      </c>
    </row>
    <row r="164" spans="1:4" ht="18.75" x14ac:dyDescent="0.3">
      <c r="A164" s="65">
        <v>156</v>
      </c>
      <c r="B164" s="42" t="s">
        <v>183</v>
      </c>
      <c r="C164" s="70">
        <v>42138</v>
      </c>
      <c r="D164" s="70">
        <v>42173</v>
      </c>
    </row>
    <row r="165" spans="1:4" ht="18.75" x14ac:dyDescent="0.3">
      <c r="A165" s="65">
        <v>157</v>
      </c>
      <c r="B165" s="42" t="s">
        <v>184</v>
      </c>
      <c r="C165" s="70">
        <v>42205</v>
      </c>
      <c r="D165" s="70">
        <v>42208</v>
      </c>
    </row>
    <row r="166" spans="1:4" ht="18.75" x14ac:dyDescent="0.3">
      <c r="A166" s="65">
        <v>158</v>
      </c>
      <c r="B166" s="42" t="s">
        <v>185</v>
      </c>
      <c r="C166" s="70">
        <v>42314</v>
      </c>
      <c r="D166" s="70">
        <v>42327</v>
      </c>
    </row>
    <row r="167" spans="1:4" ht="18.75" x14ac:dyDescent="0.3">
      <c r="A167" s="65">
        <v>159</v>
      </c>
      <c r="B167" s="42" t="s">
        <v>251</v>
      </c>
      <c r="C167" s="70">
        <v>42312</v>
      </c>
      <c r="D167" s="70">
        <v>42327</v>
      </c>
    </row>
    <row r="168" spans="1:4" ht="18.75" x14ac:dyDescent="0.3">
      <c r="A168" s="65">
        <v>160</v>
      </c>
      <c r="B168" s="42" t="s">
        <v>194</v>
      </c>
      <c r="C168" s="70">
        <v>42355</v>
      </c>
      <c r="D168" s="70">
        <v>42390</v>
      </c>
    </row>
    <row r="169" spans="1:4" ht="18.75" x14ac:dyDescent="0.3">
      <c r="A169" s="65">
        <v>161</v>
      </c>
      <c r="B169" s="42" t="s">
        <v>188</v>
      </c>
      <c r="C169" s="70">
        <v>42642</v>
      </c>
      <c r="D169" s="70">
        <v>42663</v>
      </c>
    </row>
    <row r="170" spans="1:4" ht="18.75" x14ac:dyDescent="0.3">
      <c r="A170" s="65">
        <v>162</v>
      </c>
      <c r="B170" s="42" t="s">
        <v>189</v>
      </c>
      <c r="C170" s="70">
        <v>42647</v>
      </c>
      <c r="D170" s="70">
        <v>42663</v>
      </c>
    </row>
    <row r="171" spans="1:4" ht="18.75" x14ac:dyDescent="0.3">
      <c r="A171" s="65">
        <v>163</v>
      </c>
      <c r="B171" s="42" t="s">
        <v>190</v>
      </c>
      <c r="C171" s="70">
        <v>42653</v>
      </c>
      <c r="D171" s="70">
        <v>42663</v>
      </c>
    </row>
    <row r="172" spans="1:4" ht="18.75" x14ac:dyDescent="0.3">
      <c r="A172" s="65">
        <v>164</v>
      </c>
      <c r="B172" s="74" t="s">
        <v>195</v>
      </c>
      <c r="C172" s="75">
        <v>42725</v>
      </c>
      <c r="D172" s="75">
        <v>42754</v>
      </c>
    </row>
    <row r="173" spans="1:4" ht="18.75" x14ac:dyDescent="0.3">
      <c r="A173" s="65">
        <v>165</v>
      </c>
      <c r="B173" s="37" t="s">
        <v>228</v>
      </c>
      <c r="C173" s="67">
        <v>42789</v>
      </c>
      <c r="D173" s="67">
        <v>42810</v>
      </c>
    </row>
    <row r="174" spans="1:4" ht="18.75" x14ac:dyDescent="0.3">
      <c r="A174" s="65">
        <v>166</v>
      </c>
      <c r="B174" s="42" t="s">
        <v>196</v>
      </c>
      <c r="C174" s="70">
        <v>42801</v>
      </c>
      <c r="D174" s="70">
        <v>42845</v>
      </c>
    </row>
    <row r="175" spans="1:4" ht="18.75" x14ac:dyDescent="0.3">
      <c r="A175" s="65">
        <v>167</v>
      </c>
      <c r="B175" s="42" t="s">
        <v>197</v>
      </c>
      <c r="C175" s="70">
        <v>42853</v>
      </c>
      <c r="D175" s="70">
        <v>42873</v>
      </c>
    </row>
    <row r="176" spans="1:4" ht="18.75" x14ac:dyDescent="0.3">
      <c r="A176" s="65">
        <v>168</v>
      </c>
      <c r="B176" s="42" t="s">
        <v>198</v>
      </c>
      <c r="C176" s="70">
        <v>42873</v>
      </c>
      <c r="D176" s="70">
        <v>42901</v>
      </c>
    </row>
    <row r="177" spans="1:4" ht="18.75" x14ac:dyDescent="0.3">
      <c r="A177" s="65">
        <v>169</v>
      </c>
      <c r="B177" s="42" t="s">
        <v>199</v>
      </c>
      <c r="C177" s="70">
        <v>42964</v>
      </c>
      <c r="D177" s="70">
        <v>42964</v>
      </c>
    </row>
    <row r="178" spans="1:4" ht="18.75" x14ac:dyDescent="0.3">
      <c r="A178" s="65">
        <v>170</v>
      </c>
      <c r="B178" s="42" t="s">
        <v>200</v>
      </c>
      <c r="C178" s="70">
        <v>43062</v>
      </c>
      <c r="D178" s="70">
        <v>43090</v>
      </c>
    </row>
    <row r="179" spans="1:4" ht="18.75" x14ac:dyDescent="0.3">
      <c r="A179" s="65">
        <v>171</v>
      </c>
      <c r="B179" s="42" t="s">
        <v>201</v>
      </c>
      <c r="C179" s="70">
        <v>43081</v>
      </c>
      <c r="D179" s="70">
        <v>43090</v>
      </c>
    </row>
    <row r="180" spans="1:4" ht="18.75" x14ac:dyDescent="0.3">
      <c r="A180" s="65">
        <v>172</v>
      </c>
      <c r="B180" s="42" t="s">
        <v>202</v>
      </c>
      <c r="C180" s="70">
        <v>43122</v>
      </c>
      <c r="D180" s="70">
        <v>43153</v>
      </c>
    </row>
    <row r="181" spans="1:4" ht="18.75" x14ac:dyDescent="0.3">
      <c r="A181" s="65">
        <v>173</v>
      </c>
      <c r="B181" s="42" t="s">
        <v>203</v>
      </c>
      <c r="C181" s="70">
        <v>43213</v>
      </c>
      <c r="D181" s="70">
        <v>43235</v>
      </c>
    </row>
    <row r="182" spans="1:4" ht="18.75" x14ac:dyDescent="0.3">
      <c r="A182" s="65">
        <v>174</v>
      </c>
      <c r="B182" s="42" t="s">
        <v>204</v>
      </c>
      <c r="C182" s="70">
        <v>43258</v>
      </c>
      <c r="D182" s="70">
        <v>43298</v>
      </c>
    </row>
    <row r="183" spans="1:4" ht="18.75" x14ac:dyDescent="0.3">
      <c r="A183" s="65">
        <v>175</v>
      </c>
      <c r="B183" s="42" t="s">
        <v>205</v>
      </c>
      <c r="C183" s="70">
        <v>43335</v>
      </c>
      <c r="D183" s="70">
        <v>43361</v>
      </c>
    </row>
    <row r="184" spans="1:4" ht="18.75" x14ac:dyDescent="0.3">
      <c r="A184" s="65">
        <v>176</v>
      </c>
      <c r="B184" s="42" t="s">
        <v>206</v>
      </c>
      <c r="C184" s="70">
        <v>43353</v>
      </c>
      <c r="D184" s="70">
        <v>43361</v>
      </c>
    </row>
    <row r="185" spans="1:4" ht="18.75" x14ac:dyDescent="0.3">
      <c r="A185" s="65">
        <v>177</v>
      </c>
      <c r="B185" s="42" t="s">
        <v>207</v>
      </c>
      <c r="C185" s="70">
        <v>43413</v>
      </c>
      <c r="D185" s="70">
        <v>43419</v>
      </c>
    </row>
    <row r="186" spans="1:4" ht="18.75" x14ac:dyDescent="0.3">
      <c r="A186" s="65">
        <v>178</v>
      </c>
      <c r="B186" s="42" t="s">
        <v>208</v>
      </c>
      <c r="C186" s="70">
        <v>43433</v>
      </c>
      <c r="D186" s="70">
        <v>43454</v>
      </c>
    </row>
    <row r="187" spans="1:4" ht="18.75" x14ac:dyDescent="0.3">
      <c r="A187" s="65">
        <v>179</v>
      </c>
      <c r="B187" s="42" t="s">
        <v>209</v>
      </c>
      <c r="C187" s="70">
        <v>43488</v>
      </c>
      <c r="D187" s="70">
        <v>43545</v>
      </c>
    </row>
    <row r="188" spans="1:4" ht="18.75" x14ac:dyDescent="0.3">
      <c r="A188" s="65">
        <v>180</v>
      </c>
      <c r="B188" s="42" t="s">
        <v>229</v>
      </c>
      <c r="C188" s="70">
        <v>43720</v>
      </c>
      <c r="D188" s="70">
        <v>43755</v>
      </c>
    </row>
    <row r="189" spans="1:4" ht="18.75" x14ac:dyDescent="0.3">
      <c r="A189" s="65">
        <v>181</v>
      </c>
      <c r="B189" s="42" t="s">
        <v>210</v>
      </c>
      <c r="C189" s="70">
        <v>43728</v>
      </c>
      <c r="D189" s="70">
        <v>43755</v>
      </c>
    </row>
    <row r="190" spans="1:4" ht="18.75" x14ac:dyDescent="0.3">
      <c r="A190" s="65">
        <v>182</v>
      </c>
      <c r="B190" s="74" t="s">
        <v>224</v>
      </c>
      <c r="C190" s="75">
        <v>43839</v>
      </c>
      <c r="D190" s="75">
        <v>43849</v>
      </c>
    </row>
    <row r="191" spans="1:4" ht="18.75" x14ac:dyDescent="0.3">
      <c r="A191" s="65">
        <v>183</v>
      </c>
      <c r="B191" s="37" t="s">
        <v>211</v>
      </c>
      <c r="C191" s="67">
        <v>43868</v>
      </c>
      <c r="D191" s="67">
        <v>43881</v>
      </c>
    </row>
    <row r="192" spans="1:4" ht="18.75" x14ac:dyDescent="0.3">
      <c r="A192" s="65">
        <v>184</v>
      </c>
      <c r="B192" s="37" t="s">
        <v>212</v>
      </c>
      <c r="C192" s="67">
        <v>43875</v>
      </c>
      <c r="D192" s="67">
        <v>43881</v>
      </c>
    </row>
    <row r="193" spans="1:4" ht="18.75" x14ac:dyDescent="0.3">
      <c r="A193" s="65">
        <v>185</v>
      </c>
      <c r="B193" s="37" t="s">
        <v>235</v>
      </c>
      <c r="C193" s="67">
        <v>43878</v>
      </c>
      <c r="D193" s="67">
        <v>43881</v>
      </c>
    </row>
    <row r="194" spans="1:4" ht="18.75" x14ac:dyDescent="0.3">
      <c r="A194" s="65">
        <v>186</v>
      </c>
      <c r="B194" s="37" t="s">
        <v>213</v>
      </c>
      <c r="C194" s="67">
        <v>43900</v>
      </c>
      <c r="D194" s="67">
        <v>43909</v>
      </c>
    </row>
    <row r="195" spans="1:4" ht="18.75" x14ac:dyDescent="0.3">
      <c r="A195" s="65">
        <v>187</v>
      </c>
      <c r="B195" s="37" t="s">
        <v>214</v>
      </c>
      <c r="C195" s="67">
        <v>43902</v>
      </c>
      <c r="D195" s="67">
        <v>43909</v>
      </c>
    </row>
    <row r="196" spans="1:4" ht="18.75" x14ac:dyDescent="0.3">
      <c r="A196" s="65">
        <v>188</v>
      </c>
      <c r="B196" s="37" t="s">
        <v>215</v>
      </c>
      <c r="C196" s="67">
        <v>44029</v>
      </c>
      <c r="D196" s="67">
        <v>44063</v>
      </c>
    </row>
    <row r="197" spans="1:4" ht="18.75" x14ac:dyDescent="0.3">
      <c r="A197" s="65">
        <v>189</v>
      </c>
      <c r="B197" s="37" t="s">
        <v>253</v>
      </c>
      <c r="C197" s="67">
        <v>44106</v>
      </c>
      <c r="D197" s="67">
        <v>44119</v>
      </c>
    </row>
    <row r="198" spans="1:4" ht="18.75" x14ac:dyDescent="0.3">
      <c r="A198" s="65">
        <v>190</v>
      </c>
      <c r="B198" s="37" t="s">
        <v>217</v>
      </c>
      <c r="C198" s="67">
        <v>44217</v>
      </c>
      <c r="D198" s="67">
        <v>44253</v>
      </c>
    </row>
    <row r="199" spans="1:4" s="77" customFormat="1" ht="18.75" x14ac:dyDescent="0.3">
      <c r="A199" s="65">
        <v>191</v>
      </c>
      <c r="B199" s="69" t="s">
        <v>218</v>
      </c>
      <c r="C199" s="76">
        <v>44277</v>
      </c>
      <c r="D199" s="76">
        <v>44336</v>
      </c>
    </row>
    <row r="200" spans="1:4" ht="18.75" x14ac:dyDescent="0.3">
      <c r="A200" s="65">
        <v>192</v>
      </c>
      <c r="B200" s="37" t="s">
        <v>219</v>
      </c>
      <c r="C200" s="67">
        <v>44411</v>
      </c>
      <c r="D200" s="67">
        <v>44427</v>
      </c>
    </row>
    <row r="201" spans="1:4" ht="18.75" x14ac:dyDescent="0.3">
      <c r="A201" s="65">
        <v>193</v>
      </c>
      <c r="B201" s="37" t="s">
        <v>220</v>
      </c>
      <c r="C201" s="67">
        <v>44412</v>
      </c>
      <c r="D201" s="67">
        <v>44477</v>
      </c>
    </row>
    <row r="202" spans="1:4" ht="18.75" x14ac:dyDescent="0.3">
      <c r="A202" s="65">
        <v>194</v>
      </c>
      <c r="B202" s="68" t="s">
        <v>260</v>
      </c>
      <c r="C202" s="67">
        <v>44378</v>
      </c>
      <c r="D202" s="67">
        <v>44427</v>
      </c>
    </row>
    <row r="203" spans="1:4" ht="18.75" x14ac:dyDescent="0.3">
      <c r="A203" s="65">
        <v>195</v>
      </c>
      <c r="B203" s="37" t="s">
        <v>221</v>
      </c>
      <c r="C203" s="67">
        <v>44466</v>
      </c>
      <c r="D203" s="67">
        <v>44518</v>
      </c>
    </row>
    <row r="204" spans="1:4" ht="18.75" x14ac:dyDescent="0.3">
      <c r="A204" s="65">
        <v>196</v>
      </c>
      <c r="B204" s="37" t="s">
        <v>223</v>
      </c>
      <c r="C204" s="67">
        <v>44524</v>
      </c>
      <c r="D204" s="67">
        <v>44714</v>
      </c>
    </row>
    <row r="205" spans="1:4" ht="18.75" x14ac:dyDescent="0.3">
      <c r="A205" s="65">
        <v>197</v>
      </c>
      <c r="B205" s="78" t="s">
        <v>242</v>
      </c>
      <c r="C205" s="79">
        <v>44532</v>
      </c>
      <c r="D205" s="79">
        <v>44791</v>
      </c>
    </row>
    <row r="206" spans="1:4" ht="18.75" x14ac:dyDescent="0.3">
      <c r="A206" s="65">
        <v>198</v>
      </c>
      <c r="B206" s="37" t="s">
        <v>285</v>
      </c>
      <c r="C206" s="79">
        <v>45043</v>
      </c>
      <c r="D206" s="79">
        <v>45176</v>
      </c>
    </row>
    <row r="207" spans="1:4" ht="18.75" x14ac:dyDescent="0.3">
      <c r="A207" s="65">
        <v>199</v>
      </c>
      <c r="B207" s="37" t="s">
        <v>272</v>
      </c>
      <c r="C207" s="79">
        <v>45048</v>
      </c>
      <c r="D207" s="79">
        <v>45176</v>
      </c>
    </row>
    <row r="208" spans="1:4" ht="18.75" x14ac:dyDescent="0.3">
      <c r="A208" s="65">
        <v>200</v>
      </c>
      <c r="B208" s="37" t="s">
        <v>277</v>
      </c>
      <c r="C208" s="79">
        <v>45139</v>
      </c>
      <c r="D208" s="79">
        <v>45246</v>
      </c>
    </row>
    <row r="209" spans="1:4" ht="18.75" x14ac:dyDescent="0.3">
      <c r="A209" s="65">
        <v>201</v>
      </c>
      <c r="B209" s="37" t="s">
        <v>289</v>
      </c>
      <c r="C209" s="79">
        <v>45237</v>
      </c>
      <c r="D209" s="79">
        <v>45329</v>
      </c>
    </row>
    <row r="210" spans="1:4" ht="18.75" x14ac:dyDescent="0.3">
      <c r="A210" s="65">
        <v>202</v>
      </c>
      <c r="B210" s="37" t="s">
        <v>290</v>
      </c>
      <c r="C210" s="79">
        <v>45250</v>
      </c>
      <c r="D210" s="79">
        <v>45329</v>
      </c>
    </row>
    <row r="211" spans="1:4" ht="18.75" x14ac:dyDescent="0.3">
      <c r="A211" s="65">
        <v>203</v>
      </c>
      <c r="B211" s="37" t="s">
        <v>291</v>
      </c>
      <c r="C211" s="79">
        <v>45260</v>
      </c>
      <c r="D211" s="79">
        <v>45329</v>
      </c>
    </row>
    <row r="212" spans="1:4" ht="18.75" x14ac:dyDescent="0.3">
      <c r="A212" s="65">
        <v>204</v>
      </c>
      <c r="B212" s="37" t="s">
        <v>292</v>
      </c>
      <c r="C212" s="79">
        <v>45266</v>
      </c>
      <c r="D212" s="79">
        <v>45329</v>
      </c>
    </row>
    <row r="213" spans="1:4" ht="18.75" x14ac:dyDescent="0.3">
      <c r="A213" s="65">
        <v>205</v>
      </c>
      <c r="B213" s="37" t="s">
        <v>293</v>
      </c>
      <c r="C213" s="79">
        <v>45274</v>
      </c>
      <c r="D213" s="79">
        <v>45329</v>
      </c>
    </row>
    <row r="214" spans="1:4" ht="18.75" x14ac:dyDescent="0.3">
      <c r="A214" s="65">
        <v>206</v>
      </c>
      <c r="B214" s="37" t="s">
        <v>294</v>
      </c>
      <c r="C214" s="79">
        <v>45285</v>
      </c>
      <c r="D214" s="79">
        <v>45329</v>
      </c>
    </row>
    <row r="215" spans="1:4" ht="18.75" x14ac:dyDescent="0.3">
      <c r="A215" s="65">
        <v>207</v>
      </c>
      <c r="B215" s="37" t="s">
        <v>295</v>
      </c>
      <c r="C215" s="79">
        <v>45294</v>
      </c>
      <c r="D215" s="79">
        <v>45329</v>
      </c>
    </row>
    <row r="216" spans="1:4" ht="18.75" x14ac:dyDescent="0.3">
      <c r="A216" s="65">
        <v>208</v>
      </c>
      <c r="B216" s="37" t="s">
        <v>296</v>
      </c>
      <c r="C216" s="79">
        <v>45299</v>
      </c>
      <c r="D216" s="79">
        <v>45329</v>
      </c>
    </row>
    <row r="217" spans="1:4" ht="18.75" x14ac:dyDescent="0.3">
      <c r="A217" s="65">
        <v>209</v>
      </c>
      <c r="B217" s="37" t="s">
        <v>297</v>
      </c>
      <c r="C217" s="79">
        <v>45300</v>
      </c>
      <c r="D217" s="79">
        <v>45329</v>
      </c>
    </row>
    <row r="220" spans="1:4" ht="18.75" x14ac:dyDescent="0.3">
      <c r="B220" s="40" t="s">
        <v>288</v>
      </c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8"/>
  <sheetViews>
    <sheetView zoomScaleNormal="100" workbookViewId="0">
      <pane xSplit="2" ySplit="6" topLeftCell="C50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10.42578125" customWidth="1"/>
    <col min="2" max="2" width="48.5703125" customWidth="1"/>
    <col min="3" max="3" width="63.5703125" customWidth="1"/>
    <col min="4" max="4" width="28" customWidth="1"/>
  </cols>
  <sheetData>
    <row r="1" spans="1:4" ht="18.75" x14ac:dyDescent="0.3">
      <c r="C1" s="10" t="s">
        <v>239</v>
      </c>
    </row>
    <row r="2" spans="1:4" ht="18.75" x14ac:dyDescent="0.3">
      <c r="C2" s="10" t="s">
        <v>240</v>
      </c>
    </row>
    <row r="3" spans="1:4" ht="18.75" x14ac:dyDescent="0.3">
      <c r="C3" s="10" t="s">
        <v>241</v>
      </c>
    </row>
    <row r="4" spans="1:4" ht="18" customHeight="1" x14ac:dyDescent="0.3">
      <c r="A4" s="8"/>
      <c r="B4" s="8"/>
      <c r="C4" s="10" t="s">
        <v>299</v>
      </c>
    </row>
    <row r="5" spans="1:4" ht="26.25" customHeight="1" x14ac:dyDescent="0.3">
      <c r="A5" s="33" t="s">
        <v>233</v>
      </c>
      <c r="B5" s="30"/>
      <c r="C5" s="30"/>
    </row>
    <row r="6" spans="1:4" ht="24.75" customHeight="1" x14ac:dyDescent="0.3">
      <c r="A6" s="11" t="s">
        <v>0</v>
      </c>
      <c r="B6" s="11" t="s">
        <v>1</v>
      </c>
      <c r="C6" s="35" t="s">
        <v>244</v>
      </c>
    </row>
    <row r="7" spans="1:4" ht="18.75" x14ac:dyDescent="0.3">
      <c r="A7" s="31">
        <v>1</v>
      </c>
      <c r="B7" s="14" t="s">
        <v>71</v>
      </c>
      <c r="C7" s="32">
        <v>32645</v>
      </c>
      <c r="D7" s="43"/>
    </row>
    <row r="8" spans="1:4" ht="18.75" x14ac:dyDescent="0.3">
      <c r="A8" s="31">
        <v>2</v>
      </c>
      <c r="B8" s="30" t="s">
        <v>72</v>
      </c>
      <c r="C8" s="32">
        <v>33892</v>
      </c>
    </row>
    <row r="9" spans="1:4" ht="18.75" x14ac:dyDescent="0.3">
      <c r="A9" s="31">
        <f t="shared" ref="A9:A65" si="0">A8+1</f>
        <v>3</v>
      </c>
      <c r="B9" s="30" t="s">
        <v>73</v>
      </c>
      <c r="C9" s="32">
        <v>34018</v>
      </c>
      <c r="D9" s="34"/>
    </row>
    <row r="10" spans="1:4" ht="18.75" x14ac:dyDescent="0.3">
      <c r="A10" s="31">
        <f t="shared" si="0"/>
        <v>4</v>
      </c>
      <c r="B10" s="30" t="s">
        <v>74</v>
      </c>
      <c r="C10" s="32">
        <v>36202</v>
      </c>
    </row>
    <row r="11" spans="1:4" ht="18.75" x14ac:dyDescent="0.3">
      <c r="A11" s="31">
        <f t="shared" si="0"/>
        <v>5</v>
      </c>
      <c r="B11" s="30" t="s">
        <v>75</v>
      </c>
      <c r="C11" s="32">
        <v>40228</v>
      </c>
    </row>
    <row r="12" spans="1:4" ht="18.75" x14ac:dyDescent="0.3">
      <c r="A12" s="31">
        <f t="shared" si="0"/>
        <v>6</v>
      </c>
      <c r="B12" s="30" t="s">
        <v>76</v>
      </c>
      <c r="C12" s="32">
        <v>40255</v>
      </c>
    </row>
    <row r="13" spans="1:4" ht="18.75" x14ac:dyDescent="0.3">
      <c r="A13" s="31">
        <f t="shared" si="0"/>
        <v>7</v>
      </c>
      <c r="B13" s="30" t="s">
        <v>77</v>
      </c>
      <c r="C13" s="32">
        <v>41445</v>
      </c>
    </row>
    <row r="14" spans="1:4" ht="18.75" x14ac:dyDescent="0.3">
      <c r="A14" s="31">
        <f t="shared" si="0"/>
        <v>8</v>
      </c>
      <c r="B14" s="30" t="s">
        <v>78</v>
      </c>
      <c r="C14" s="32">
        <v>41470</v>
      </c>
    </row>
    <row r="15" spans="1:4" ht="18.75" x14ac:dyDescent="0.3">
      <c r="A15" s="31">
        <f t="shared" si="0"/>
        <v>9</v>
      </c>
      <c r="B15" s="30" t="s">
        <v>79</v>
      </c>
      <c r="C15" s="32">
        <v>41501</v>
      </c>
    </row>
    <row r="16" spans="1:4" ht="18.75" x14ac:dyDescent="0.3">
      <c r="A16" s="31">
        <f t="shared" si="0"/>
        <v>10</v>
      </c>
      <c r="B16" s="14" t="s">
        <v>80</v>
      </c>
      <c r="C16" s="32">
        <v>41540</v>
      </c>
    </row>
    <row r="17" spans="1:3" ht="18.75" x14ac:dyDescent="0.3">
      <c r="A17" s="31">
        <f t="shared" si="0"/>
        <v>11</v>
      </c>
      <c r="B17" s="14" t="s">
        <v>81</v>
      </c>
      <c r="C17" s="32">
        <v>41540</v>
      </c>
    </row>
    <row r="18" spans="1:3" ht="18.75" x14ac:dyDescent="0.3">
      <c r="A18" s="31">
        <f t="shared" si="0"/>
        <v>12</v>
      </c>
      <c r="B18" s="30" t="s">
        <v>82</v>
      </c>
      <c r="C18" s="32">
        <v>41572</v>
      </c>
    </row>
    <row r="19" spans="1:3" ht="18.75" x14ac:dyDescent="0.3">
      <c r="A19" s="31">
        <f t="shared" si="0"/>
        <v>13</v>
      </c>
      <c r="B19" s="30" t="s">
        <v>83</v>
      </c>
      <c r="C19" s="32">
        <v>41806</v>
      </c>
    </row>
    <row r="20" spans="1:3" ht="18.75" x14ac:dyDescent="0.3">
      <c r="A20" s="31">
        <f t="shared" si="0"/>
        <v>14</v>
      </c>
      <c r="B20" s="30" t="s">
        <v>84</v>
      </c>
      <c r="C20" s="32">
        <v>42173</v>
      </c>
    </row>
    <row r="21" spans="1:3" ht="18.75" x14ac:dyDescent="0.3">
      <c r="A21" s="31">
        <f t="shared" si="0"/>
        <v>15</v>
      </c>
      <c r="B21" s="30" t="s">
        <v>85</v>
      </c>
      <c r="C21" s="32">
        <v>42236</v>
      </c>
    </row>
    <row r="22" spans="1:3" ht="18.75" x14ac:dyDescent="0.3">
      <c r="A22" s="31">
        <f t="shared" si="0"/>
        <v>16</v>
      </c>
      <c r="B22" s="30" t="s">
        <v>86</v>
      </c>
      <c r="C22" s="32">
        <v>42697</v>
      </c>
    </row>
    <row r="23" spans="1:3" ht="18.75" x14ac:dyDescent="0.3">
      <c r="A23" s="31">
        <f t="shared" si="0"/>
        <v>17</v>
      </c>
      <c r="B23" s="30" t="s">
        <v>250</v>
      </c>
      <c r="C23" s="32">
        <v>43174</v>
      </c>
    </row>
    <row r="24" spans="1:3" ht="18.75" x14ac:dyDescent="0.3">
      <c r="A24" s="31">
        <f t="shared" si="0"/>
        <v>18</v>
      </c>
      <c r="B24" s="30" t="s">
        <v>89</v>
      </c>
      <c r="C24" s="32">
        <v>43270</v>
      </c>
    </row>
    <row r="25" spans="1:3" ht="18.75" x14ac:dyDescent="0.3">
      <c r="A25" s="31">
        <f t="shared" si="0"/>
        <v>19</v>
      </c>
      <c r="B25" s="30" t="s">
        <v>90</v>
      </c>
      <c r="C25" s="32">
        <v>43361</v>
      </c>
    </row>
    <row r="26" spans="1:3" ht="18.75" x14ac:dyDescent="0.3">
      <c r="A26" s="31">
        <f t="shared" si="0"/>
        <v>20</v>
      </c>
      <c r="B26" s="30" t="s">
        <v>91</v>
      </c>
      <c r="C26" s="32">
        <v>43515</v>
      </c>
    </row>
    <row r="27" spans="1:3" ht="18.75" x14ac:dyDescent="0.3">
      <c r="A27" s="31">
        <f t="shared" si="0"/>
        <v>21</v>
      </c>
      <c r="B27" s="30" t="s">
        <v>269</v>
      </c>
      <c r="C27" s="32">
        <v>43545</v>
      </c>
    </row>
    <row r="28" spans="1:3" ht="18.75" x14ac:dyDescent="0.3">
      <c r="A28" s="31">
        <f t="shared" si="0"/>
        <v>22</v>
      </c>
      <c r="B28" s="30" t="s">
        <v>92</v>
      </c>
      <c r="C28" s="32">
        <v>43573</v>
      </c>
    </row>
    <row r="29" spans="1:3" ht="18.75" x14ac:dyDescent="0.3">
      <c r="A29" s="31">
        <f t="shared" si="0"/>
        <v>23</v>
      </c>
      <c r="B29" s="30" t="s">
        <v>93</v>
      </c>
      <c r="C29" s="32">
        <v>43636</v>
      </c>
    </row>
    <row r="30" spans="1:3" ht="18.75" x14ac:dyDescent="0.3">
      <c r="A30" s="31">
        <f t="shared" si="0"/>
        <v>24</v>
      </c>
      <c r="B30" s="30" t="s">
        <v>261</v>
      </c>
      <c r="C30" s="32">
        <v>43636</v>
      </c>
    </row>
    <row r="31" spans="1:3" ht="18.75" x14ac:dyDescent="0.3">
      <c r="A31" s="31">
        <f t="shared" si="0"/>
        <v>25</v>
      </c>
      <c r="B31" s="30" t="s">
        <v>94</v>
      </c>
      <c r="C31" s="32">
        <v>43636</v>
      </c>
    </row>
    <row r="32" spans="1:3" ht="18.75" x14ac:dyDescent="0.3">
      <c r="A32" s="31">
        <f t="shared" si="0"/>
        <v>26</v>
      </c>
      <c r="B32" s="30" t="s">
        <v>87</v>
      </c>
      <c r="C32" s="32">
        <v>43692</v>
      </c>
    </row>
    <row r="33" spans="1:3" ht="18.75" x14ac:dyDescent="0.3">
      <c r="A33" s="31">
        <f t="shared" si="0"/>
        <v>27</v>
      </c>
      <c r="B33" s="30" t="s">
        <v>95</v>
      </c>
      <c r="C33" s="32">
        <v>43692</v>
      </c>
    </row>
    <row r="34" spans="1:3" ht="18.75" x14ac:dyDescent="0.3">
      <c r="A34" s="31">
        <f t="shared" si="0"/>
        <v>28</v>
      </c>
      <c r="B34" s="30" t="s">
        <v>96</v>
      </c>
      <c r="C34" s="32">
        <v>43692</v>
      </c>
    </row>
    <row r="35" spans="1:3" ht="18.75" x14ac:dyDescent="0.3">
      <c r="A35" s="31">
        <f t="shared" si="0"/>
        <v>29</v>
      </c>
      <c r="B35" s="30" t="s">
        <v>271</v>
      </c>
      <c r="C35" s="32">
        <v>43727</v>
      </c>
    </row>
    <row r="36" spans="1:3" ht="18.75" x14ac:dyDescent="0.3">
      <c r="A36" s="31">
        <f t="shared" si="0"/>
        <v>30</v>
      </c>
      <c r="B36" s="30" t="s">
        <v>97</v>
      </c>
      <c r="C36" s="32">
        <v>43727</v>
      </c>
    </row>
    <row r="37" spans="1:3" ht="18.75" x14ac:dyDescent="0.3">
      <c r="A37" s="31">
        <f t="shared" si="0"/>
        <v>31</v>
      </c>
      <c r="B37" s="30" t="s">
        <v>265</v>
      </c>
      <c r="C37" s="32">
        <v>43755</v>
      </c>
    </row>
    <row r="38" spans="1:3" ht="18.75" x14ac:dyDescent="0.3">
      <c r="A38" s="31">
        <f t="shared" si="0"/>
        <v>32</v>
      </c>
      <c r="B38" s="30" t="s">
        <v>98</v>
      </c>
      <c r="C38" s="32">
        <v>43818</v>
      </c>
    </row>
    <row r="39" spans="1:3" ht="18.75" x14ac:dyDescent="0.3">
      <c r="A39" s="31">
        <f t="shared" si="0"/>
        <v>33</v>
      </c>
      <c r="B39" s="30" t="s">
        <v>99</v>
      </c>
      <c r="C39" s="32">
        <v>43818</v>
      </c>
    </row>
    <row r="40" spans="1:3" ht="18.75" x14ac:dyDescent="0.3">
      <c r="A40" s="31">
        <f t="shared" si="0"/>
        <v>34</v>
      </c>
      <c r="B40" s="30" t="s">
        <v>49</v>
      </c>
      <c r="C40" s="32">
        <v>43818</v>
      </c>
    </row>
    <row r="41" spans="1:3" ht="18.75" x14ac:dyDescent="0.3">
      <c r="A41" s="31">
        <f t="shared" si="0"/>
        <v>35</v>
      </c>
      <c r="B41" s="30" t="s">
        <v>88</v>
      </c>
      <c r="C41" s="32">
        <v>43818</v>
      </c>
    </row>
    <row r="42" spans="1:3" ht="18.75" x14ac:dyDescent="0.3">
      <c r="A42" s="31">
        <f t="shared" si="0"/>
        <v>36</v>
      </c>
      <c r="B42" s="30" t="s">
        <v>100</v>
      </c>
      <c r="C42" s="32">
        <v>43847</v>
      </c>
    </row>
    <row r="43" spans="1:3" ht="18.75" x14ac:dyDescent="0.3">
      <c r="A43" s="31">
        <f t="shared" si="0"/>
        <v>37</v>
      </c>
      <c r="B43" s="30" t="s">
        <v>101</v>
      </c>
      <c r="C43" s="32">
        <v>44000</v>
      </c>
    </row>
    <row r="44" spans="1:3" ht="18.75" x14ac:dyDescent="0.3">
      <c r="A44" s="31">
        <f t="shared" si="0"/>
        <v>38</v>
      </c>
      <c r="B44" s="30" t="s">
        <v>102</v>
      </c>
      <c r="C44" s="32">
        <v>44063</v>
      </c>
    </row>
    <row r="45" spans="1:3" ht="18.75" x14ac:dyDescent="0.3">
      <c r="A45" s="31">
        <f t="shared" si="0"/>
        <v>39</v>
      </c>
      <c r="B45" s="30" t="s">
        <v>103</v>
      </c>
      <c r="C45" s="32">
        <v>44273</v>
      </c>
    </row>
    <row r="46" spans="1:3" ht="18.75" x14ac:dyDescent="0.3">
      <c r="A46" s="31">
        <f t="shared" si="0"/>
        <v>40</v>
      </c>
      <c r="B46" s="30" t="s">
        <v>104</v>
      </c>
      <c r="C46" s="32">
        <v>44301</v>
      </c>
    </row>
    <row r="47" spans="1:3" ht="18.75" x14ac:dyDescent="0.3">
      <c r="A47" s="31">
        <f t="shared" si="0"/>
        <v>41</v>
      </c>
      <c r="B47" s="30" t="s">
        <v>268</v>
      </c>
      <c r="C47" s="32">
        <v>44336</v>
      </c>
    </row>
    <row r="48" spans="1:3" ht="18.75" x14ac:dyDescent="0.3">
      <c r="A48" s="31">
        <f t="shared" si="0"/>
        <v>42</v>
      </c>
      <c r="B48" s="30" t="s">
        <v>105</v>
      </c>
      <c r="C48" s="32">
        <v>44336</v>
      </c>
    </row>
    <row r="49" spans="1:3" ht="18.75" x14ac:dyDescent="0.3">
      <c r="A49" s="31">
        <f t="shared" si="0"/>
        <v>43</v>
      </c>
      <c r="B49" s="30" t="s">
        <v>107</v>
      </c>
      <c r="C49" s="32">
        <v>44427</v>
      </c>
    </row>
    <row r="50" spans="1:3" ht="18.75" x14ac:dyDescent="0.3">
      <c r="A50" s="31">
        <f t="shared" si="0"/>
        <v>44</v>
      </c>
      <c r="B50" s="30" t="s">
        <v>108</v>
      </c>
      <c r="C50" s="32">
        <v>44427</v>
      </c>
    </row>
    <row r="51" spans="1:3" ht="18.75" x14ac:dyDescent="0.3">
      <c r="A51" s="31">
        <f t="shared" si="0"/>
        <v>45</v>
      </c>
      <c r="B51" s="30" t="s">
        <v>252</v>
      </c>
      <c r="C51" s="32">
        <v>44518</v>
      </c>
    </row>
    <row r="52" spans="1:3" ht="18.75" x14ac:dyDescent="0.3">
      <c r="A52" s="31">
        <f t="shared" si="0"/>
        <v>46</v>
      </c>
      <c r="B52" s="30" t="s">
        <v>222</v>
      </c>
      <c r="C52" s="32">
        <v>44518</v>
      </c>
    </row>
    <row r="53" spans="1:3" ht="18.75" x14ac:dyDescent="0.3">
      <c r="A53" s="31">
        <f t="shared" si="0"/>
        <v>47</v>
      </c>
      <c r="B53" s="30" t="s">
        <v>109</v>
      </c>
      <c r="C53" s="32">
        <v>44714</v>
      </c>
    </row>
    <row r="54" spans="1:3" ht="18.75" x14ac:dyDescent="0.3">
      <c r="A54" s="31">
        <f t="shared" si="0"/>
        <v>48</v>
      </c>
      <c r="B54" s="30" t="s">
        <v>243</v>
      </c>
      <c r="C54" s="32">
        <v>44791</v>
      </c>
    </row>
    <row r="55" spans="1:3" ht="18.75" x14ac:dyDescent="0.3">
      <c r="A55" s="31">
        <f t="shared" si="0"/>
        <v>49</v>
      </c>
      <c r="B55" s="14" t="s">
        <v>273</v>
      </c>
      <c r="C55" s="32">
        <v>45176</v>
      </c>
    </row>
    <row r="56" spans="1:3" ht="18.75" x14ac:dyDescent="0.3">
      <c r="A56" s="31">
        <f t="shared" si="0"/>
        <v>50</v>
      </c>
      <c r="B56" s="17" t="s">
        <v>120</v>
      </c>
      <c r="C56" s="51">
        <v>45246</v>
      </c>
    </row>
    <row r="57" spans="1:3" ht="18.75" x14ac:dyDescent="0.3">
      <c r="A57" s="31">
        <f t="shared" si="0"/>
        <v>51</v>
      </c>
      <c r="B57" s="52" t="s">
        <v>283</v>
      </c>
      <c r="C57" s="51">
        <v>45246</v>
      </c>
    </row>
    <row r="58" spans="1:3" ht="18.75" x14ac:dyDescent="0.3">
      <c r="A58" s="31">
        <f t="shared" si="0"/>
        <v>52</v>
      </c>
      <c r="B58" s="52" t="s">
        <v>282</v>
      </c>
      <c r="C58" s="51">
        <v>45246</v>
      </c>
    </row>
    <row r="59" spans="1:3" ht="18.75" x14ac:dyDescent="0.3">
      <c r="A59" s="31">
        <f t="shared" si="0"/>
        <v>53</v>
      </c>
      <c r="B59" s="52" t="s">
        <v>279</v>
      </c>
      <c r="C59" s="51">
        <v>45246</v>
      </c>
    </row>
    <row r="60" spans="1:3" ht="18.75" x14ac:dyDescent="0.3">
      <c r="A60" s="31">
        <f t="shared" si="0"/>
        <v>54</v>
      </c>
      <c r="B60" s="52" t="s">
        <v>281</v>
      </c>
      <c r="C60" s="51">
        <v>45246</v>
      </c>
    </row>
    <row r="61" spans="1:3" ht="18.75" x14ac:dyDescent="0.3">
      <c r="A61" s="31">
        <f t="shared" si="0"/>
        <v>55</v>
      </c>
      <c r="B61" s="52" t="s">
        <v>276</v>
      </c>
      <c r="C61" s="51">
        <v>45246</v>
      </c>
    </row>
    <row r="62" spans="1:3" ht="18.75" x14ac:dyDescent="0.3">
      <c r="A62" s="31">
        <f t="shared" si="0"/>
        <v>56</v>
      </c>
      <c r="B62" s="52" t="s">
        <v>278</v>
      </c>
      <c r="C62" s="51">
        <v>45246</v>
      </c>
    </row>
    <row r="63" spans="1:3" ht="18.75" x14ac:dyDescent="0.3">
      <c r="A63" s="31">
        <f t="shared" si="0"/>
        <v>57</v>
      </c>
      <c r="B63" s="52" t="s">
        <v>179</v>
      </c>
      <c r="C63" s="51">
        <v>45246</v>
      </c>
    </row>
    <row r="64" spans="1:3" ht="18.75" x14ac:dyDescent="0.3">
      <c r="A64" s="31">
        <f t="shared" si="0"/>
        <v>58</v>
      </c>
      <c r="B64" s="47" t="s">
        <v>286</v>
      </c>
      <c r="C64" s="51">
        <v>45329</v>
      </c>
    </row>
    <row r="65" spans="1:3" ht="18.75" x14ac:dyDescent="0.3">
      <c r="A65" s="31">
        <f t="shared" si="0"/>
        <v>59</v>
      </c>
      <c r="B65" s="47" t="s">
        <v>287</v>
      </c>
      <c r="C65" s="51">
        <v>45329</v>
      </c>
    </row>
    <row r="66" spans="1:3" x14ac:dyDescent="0.25">
      <c r="A66" s="48"/>
    </row>
    <row r="68" spans="1:3" ht="18.75" x14ac:dyDescent="0.3">
      <c r="A68" s="53" t="s">
        <v>288</v>
      </c>
    </row>
  </sheetData>
  <pageMargins left="0.70866141732283472" right="0.70866141732283472" top="0.74803149606299213" bottom="0.7480314960629921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5"/>
  <sheetViews>
    <sheetView tabSelected="1" zoomScale="70" workbookViewId="0">
      <pane xSplit="2" ySplit="6" topLeftCell="C7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9.7109375" customWidth="1"/>
    <col min="2" max="2" width="47.140625" customWidth="1"/>
    <col min="3" max="3" width="69.5703125" customWidth="1"/>
    <col min="4" max="4" width="28.5703125" customWidth="1"/>
    <col min="5" max="5" width="28" customWidth="1"/>
  </cols>
  <sheetData>
    <row r="1" spans="1:4" ht="18.75" x14ac:dyDescent="0.3">
      <c r="C1" s="10" t="s">
        <v>239</v>
      </c>
    </row>
    <row r="2" spans="1:4" ht="18.75" x14ac:dyDescent="0.3">
      <c r="C2" s="10" t="s">
        <v>240</v>
      </c>
    </row>
    <row r="3" spans="1:4" ht="18.75" x14ac:dyDescent="0.3">
      <c r="C3" s="10" t="s">
        <v>241</v>
      </c>
    </row>
    <row r="4" spans="1:4" ht="20.25" customHeight="1" x14ac:dyDescent="0.3">
      <c r="A4" s="8"/>
      <c r="B4" s="8"/>
      <c r="C4" s="10" t="s">
        <v>300</v>
      </c>
      <c r="D4" s="8"/>
    </row>
    <row r="5" spans="1:4" ht="28.5" customHeight="1" x14ac:dyDescent="0.3">
      <c r="A5" s="9" t="s">
        <v>232</v>
      </c>
      <c r="B5" s="9"/>
      <c r="C5" s="10"/>
      <c r="D5" s="8"/>
    </row>
    <row r="6" spans="1:4" ht="46.5" customHeight="1" x14ac:dyDescent="0.3">
      <c r="A6" s="11" t="s">
        <v>0</v>
      </c>
      <c r="B6" s="11" t="s">
        <v>1</v>
      </c>
      <c r="C6" s="12" t="s">
        <v>230</v>
      </c>
      <c r="D6" s="8"/>
    </row>
    <row r="7" spans="1:4" ht="18.75" x14ac:dyDescent="0.3">
      <c r="A7" s="13">
        <v>1</v>
      </c>
      <c r="B7" s="14" t="s">
        <v>18</v>
      </c>
      <c r="C7" s="15">
        <v>30306</v>
      </c>
      <c r="D7" s="8"/>
    </row>
    <row r="8" spans="1:4" ht="18.75" x14ac:dyDescent="0.3">
      <c r="A8" s="13">
        <f>A7+1</f>
        <v>2</v>
      </c>
      <c r="B8" s="14" t="s">
        <v>29</v>
      </c>
      <c r="C8" s="15">
        <v>31603</v>
      </c>
      <c r="D8" s="8"/>
    </row>
    <row r="9" spans="1:4" ht="18.75" x14ac:dyDescent="0.3">
      <c r="A9" s="13">
        <f>A8+1</f>
        <v>3</v>
      </c>
      <c r="B9" s="14" t="s">
        <v>33</v>
      </c>
      <c r="C9" s="15">
        <v>31939</v>
      </c>
      <c r="D9" s="8"/>
    </row>
    <row r="10" spans="1:4" ht="18.75" x14ac:dyDescent="0.3">
      <c r="A10" s="13">
        <f>A9+1</f>
        <v>4</v>
      </c>
      <c r="B10" s="14" t="s">
        <v>35</v>
      </c>
      <c r="C10" s="15">
        <v>32104</v>
      </c>
      <c r="D10" s="8"/>
    </row>
    <row r="11" spans="1:4" ht="18.75" x14ac:dyDescent="0.3">
      <c r="A11" s="13">
        <f>A10+1</f>
        <v>5</v>
      </c>
      <c r="B11" s="14" t="s">
        <v>36</v>
      </c>
      <c r="C11" s="15">
        <v>32104</v>
      </c>
      <c r="D11" s="8"/>
    </row>
    <row r="12" spans="1:4" ht="18.75" x14ac:dyDescent="0.3">
      <c r="A12" s="13">
        <f t="shared" ref="A12:A83" si="0">A11+1</f>
        <v>6</v>
      </c>
      <c r="B12" s="14" t="s">
        <v>40</v>
      </c>
      <c r="C12" s="15">
        <v>32184</v>
      </c>
      <c r="D12" s="8"/>
    </row>
    <row r="13" spans="1:4" ht="18.75" x14ac:dyDescent="0.3">
      <c r="A13" s="13">
        <f t="shared" si="0"/>
        <v>7</v>
      </c>
      <c r="B13" s="14" t="s">
        <v>41</v>
      </c>
      <c r="C13" s="15">
        <v>32218</v>
      </c>
      <c r="D13" s="8"/>
    </row>
    <row r="14" spans="1:4" ht="18.75" x14ac:dyDescent="0.3">
      <c r="A14" s="13">
        <f t="shared" si="0"/>
        <v>8</v>
      </c>
      <c r="B14" s="14" t="s">
        <v>39</v>
      </c>
      <c r="C14" s="15">
        <v>32271</v>
      </c>
      <c r="D14" s="8"/>
    </row>
    <row r="15" spans="1:4" ht="18.75" x14ac:dyDescent="0.3">
      <c r="A15" s="13">
        <f t="shared" si="0"/>
        <v>9</v>
      </c>
      <c r="B15" s="14" t="s">
        <v>255</v>
      </c>
      <c r="C15" s="15">
        <v>32835</v>
      </c>
      <c r="D15" s="16"/>
    </row>
    <row r="16" spans="1:4" ht="18.75" x14ac:dyDescent="0.3">
      <c r="A16" s="13">
        <f t="shared" si="0"/>
        <v>10</v>
      </c>
      <c r="B16" s="14" t="s">
        <v>50</v>
      </c>
      <c r="C16" s="15">
        <v>32926</v>
      </c>
      <c r="D16" s="8"/>
    </row>
    <row r="17" spans="1:10" ht="18.75" x14ac:dyDescent="0.3">
      <c r="A17" s="13">
        <f t="shared" si="0"/>
        <v>11</v>
      </c>
      <c r="B17" s="14" t="s">
        <v>52</v>
      </c>
      <c r="C17" s="15">
        <v>32983</v>
      </c>
      <c r="D17" s="8"/>
    </row>
    <row r="18" spans="1:10" ht="18.75" x14ac:dyDescent="0.3">
      <c r="A18" s="13">
        <f t="shared" si="0"/>
        <v>12</v>
      </c>
      <c r="B18" s="14" t="s">
        <v>256</v>
      </c>
      <c r="C18" s="15">
        <v>33094</v>
      </c>
      <c r="D18" s="8"/>
    </row>
    <row r="19" spans="1:10" ht="18.75" x14ac:dyDescent="0.3">
      <c r="A19" s="13">
        <f t="shared" si="0"/>
        <v>13</v>
      </c>
      <c r="B19" s="14" t="s">
        <v>257</v>
      </c>
      <c r="C19" s="15">
        <v>33094</v>
      </c>
      <c r="D19" s="8"/>
    </row>
    <row r="20" spans="1:10" ht="18.75" x14ac:dyDescent="0.3">
      <c r="A20" s="13">
        <f t="shared" si="0"/>
        <v>14</v>
      </c>
      <c r="B20" s="14" t="s">
        <v>28</v>
      </c>
      <c r="C20" s="15">
        <v>33145</v>
      </c>
      <c r="D20" s="16"/>
      <c r="E20" s="43"/>
      <c r="F20" s="43"/>
      <c r="G20" s="43"/>
      <c r="H20" s="43"/>
      <c r="I20" s="43"/>
      <c r="J20" s="43"/>
    </row>
    <row r="21" spans="1:10" ht="18.75" x14ac:dyDescent="0.3">
      <c r="A21" s="13">
        <f t="shared" si="0"/>
        <v>15</v>
      </c>
      <c r="B21" s="14" t="s">
        <v>56</v>
      </c>
      <c r="C21" s="15">
        <v>33255</v>
      </c>
      <c r="D21" s="8"/>
    </row>
    <row r="22" spans="1:10" ht="18.75" x14ac:dyDescent="0.3">
      <c r="A22" s="13">
        <f t="shared" si="0"/>
        <v>16</v>
      </c>
      <c r="B22" s="14" t="s">
        <v>61</v>
      </c>
      <c r="C22" s="15">
        <v>33829</v>
      </c>
      <c r="D22" s="8"/>
    </row>
    <row r="23" spans="1:10" ht="18.75" x14ac:dyDescent="0.3">
      <c r="A23" s="13">
        <f t="shared" si="0"/>
        <v>17</v>
      </c>
      <c r="B23" s="14" t="s">
        <v>274</v>
      </c>
      <c r="C23" s="15">
        <v>34109</v>
      </c>
      <c r="D23" s="8"/>
    </row>
    <row r="24" spans="1:10" ht="18.75" x14ac:dyDescent="0.3">
      <c r="A24" s="13">
        <f t="shared" si="0"/>
        <v>18</v>
      </c>
      <c r="B24" s="14" t="s">
        <v>67</v>
      </c>
      <c r="C24" s="15">
        <v>34193</v>
      </c>
      <c r="D24" s="8"/>
    </row>
    <row r="25" spans="1:10" ht="18.75" x14ac:dyDescent="0.3">
      <c r="A25" s="13">
        <f t="shared" si="0"/>
        <v>19</v>
      </c>
      <c r="B25" s="14" t="s">
        <v>63</v>
      </c>
      <c r="C25" s="15">
        <v>34346</v>
      </c>
      <c r="D25" s="8"/>
    </row>
    <row r="26" spans="1:10" ht="18.75" x14ac:dyDescent="0.3">
      <c r="A26" s="13">
        <f t="shared" si="0"/>
        <v>20</v>
      </c>
      <c r="B26" s="14" t="s">
        <v>68</v>
      </c>
      <c r="C26" s="15">
        <v>34438</v>
      </c>
      <c r="D26" s="8"/>
    </row>
    <row r="27" spans="1:10" ht="18.75" x14ac:dyDescent="0.3">
      <c r="A27" s="13">
        <f t="shared" si="0"/>
        <v>21</v>
      </c>
      <c r="B27" s="14" t="s">
        <v>110</v>
      </c>
      <c r="C27" s="15">
        <v>34648</v>
      </c>
      <c r="D27" s="8"/>
    </row>
    <row r="28" spans="1:10" ht="18.75" x14ac:dyDescent="0.3">
      <c r="A28" s="13">
        <f t="shared" si="0"/>
        <v>22</v>
      </c>
      <c r="B28" s="14" t="s">
        <v>47</v>
      </c>
      <c r="C28" s="15">
        <v>34770</v>
      </c>
      <c r="D28" s="8"/>
    </row>
    <row r="29" spans="1:10" ht="18.75" x14ac:dyDescent="0.3">
      <c r="A29" s="13">
        <f t="shared" si="0"/>
        <v>23</v>
      </c>
      <c r="B29" s="14" t="s">
        <v>59</v>
      </c>
      <c r="C29" s="15">
        <v>36194</v>
      </c>
      <c r="D29" s="8"/>
    </row>
    <row r="30" spans="1:10" ht="18.75" x14ac:dyDescent="0.3">
      <c r="A30" s="13">
        <f t="shared" si="0"/>
        <v>24</v>
      </c>
      <c r="B30" s="17" t="s">
        <v>136</v>
      </c>
      <c r="C30" s="18">
        <v>38155</v>
      </c>
      <c r="D30" s="16"/>
      <c r="E30" s="43"/>
      <c r="F30" s="43"/>
      <c r="G30" s="43"/>
      <c r="H30" s="43"/>
      <c r="I30" s="43"/>
    </row>
    <row r="31" spans="1:10" ht="18.75" x14ac:dyDescent="0.3">
      <c r="A31" s="13">
        <f t="shared" si="0"/>
        <v>25</v>
      </c>
      <c r="B31" s="38" t="s">
        <v>122</v>
      </c>
      <c r="C31" s="18">
        <v>37546</v>
      </c>
      <c r="D31" s="39"/>
      <c r="E31" s="36"/>
      <c r="F31" s="36"/>
      <c r="G31" s="36"/>
      <c r="H31" s="36"/>
      <c r="I31" s="36"/>
    </row>
    <row r="32" spans="1:10" ht="18.75" x14ac:dyDescent="0.3">
      <c r="A32" s="13">
        <f t="shared" si="0"/>
        <v>26</v>
      </c>
      <c r="B32" s="17" t="s">
        <v>124</v>
      </c>
      <c r="C32" s="18">
        <v>38008</v>
      </c>
      <c r="D32" s="8"/>
    </row>
    <row r="33" spans="1:4" ht="18.75" x14ac:dyDescent="0.3">
      <c r="A33" s="13">
        <f t="shared" si="0"/>
        <v>27</v>
      </c>
      <c r="B33" s="17" t="s">
        <v>125</v>
      </c>
      <c r="C33" s="18">
        <v>38008</v>
      </c>
      <c r="D33" s="8"/>
    </row>
    <row r="34" spans="1:4" ht="18.75" x14ac:dyDescent="0.3">
      <c r="A34" s="13">
        <f t="shared" si="0"/>
        <v>28</v>
      </c>
      <c r="B34" s="17" t="s">
        <v>126</v>
      </c>
      <c r="C34" s="18">
        <v>38036</v>
      </c>
      <c r="D34" s="8"/>
    </row>
    <row r="35" spans="1:4" ht="18.75" x14ac:dyDescent="0.3">
      <c r="A35" s="13">
        <f t="shared" si="0"/>
        <v>29</v>
      </c>
      <c r="B35" s="17" t="s">
        <v>127</v>
      </c>
      <c r="C35" s="18">
        <v>38036</v>
      </c>
      <c r="D35" s="8"/>
    </row>
    <row r="36" spans="1:4" ht="18.75" x14ac:dyDescent="0.3">
      <c r="A36" s="13">
        <f t="shared" si="0"/>
        <v>30</v>
      </c>
      <c r="B36" s="17" t="s">
        <v>128</v>
      </c>
      <c r="C36" s="18">
        <v>38064</v>
      </c>
      <c r="D36" s="8"/>
    </row>
    <row r="37" spans="1:4" ht="18.75" x14ac:dyDescent="0.3">
      <c r="A37" s="13">
        <f t="shared" si="0"/>
        <v>31</v>
      </c>
      <c r="B37" s="17" t="s">
        <v>129</v>
      </c>
      <c r="C37" s="18">
        <v>38462</v>
      </c>
      <c r="D37" s="8"/>
    </row>
    <row r="38" spans="1:4" ht="18.75" x14ac:dyDescent="0.3">
      <c r="A38" s="13">
        <f t="shared" si="0"/>
        <v>32</v>
      </c>
      <c r="B38" s="17" t="s">
        <v>130</v>
      </c>
      <c r="C38" s="18">
        <v>38462</v>
      </c>
      <c r="D38" s="8"/>
    </row>
    <row r="39" spans="1:4" ht="18.75" x14ac:dyDescent="0.3">
      <c r="A39" s="13">
        <f t="shared" si="0"/>
        <v>33</v>
      </c>
      <c r="B39" s="17" t="s">
        <v>131</v>
      </c>
      <c r="C39" s="18">
        <v>38645</v>
      </c>
      <c r="D39" s="8"/>
    </row>
    <row r="40" spans="1:4" ht="18.75" x14ac:dyDescent="0.3">
      <c r="A40" s="13">
        <f t="shared" si="0"/>
        <v>34</v>
      </c>
      <c r="B40" s="17" t="s">
        <v>132</v>
      </c>
      <c r="C40" s="18">
        <v>38707</v>
      </c>
      <c r="D40" s="8"/>
    </row>
    <row r="41" spans="1:4" ht="18.75" x14ac:dyDescent="0.3">
      <c r="A41" s="13">
        <f t="shared" si="0"/>
        <v>35</v>
      </c>
      <c r="B41" s="17" t="s">
        <v>158</v>
      </c>
      <c r="C41" s="18">
        <v>39107</v>
      </c>
      <c r="D41" s="8"/>
    </row>
    <row r="42" spans="1:4" ht="18.75" x14ac:dyDescent="0.3">
      <c r="A42" s="13">
        <f t="shared" si="0"/>
        <v>36</v>
      </c>
      <c r="B42" s="19" t="s">
        <v>141</v>
      </c>
      <c r="C42" s="18">
        <v>39189</v>
      </c>
      <c r="D42" s="8"/>
    </row>
    <row r="43" spans="1:4" ht="18.75" x14ac:dyDescent="0.3">
      <c r="A43" s="13">
        <f t="shared" si="0"/>
        <v>37</v>
      </c>
      <c r="B43" s="19" t="s">
        <v>142</v>
      </c>
      <c r="C43" s="18">
        <v>39247</v>
      </c>
      <c r="D43" s="8"/>
    </row>
    <row r="44" spans="1:4" ht="18.75" x14ac:dyDescent="0.3">
      <c r="A44" s="13">
        <f t="shared" si="0"/>
        <v>38</v>
      </c>
      <c r="B44" s="19" t="s">
        <v>275</v>
      </c>
      <c r="C44" s="18">
        <v>39527</v>
      </c>
      <c r="D44" s="8"/>
    </row>
    <row r="45" spans="1:4" ht="18.75" x14ac:dyDescent="0.3">
      <c r="A45" s="13">
        <f t="shared" si="0"/>
        <v>39</v>
      </c>
      <c r="B45" s="19" t="s">
        <v>144</v>
      </c>
      <c r="C45" s="18">
        <v>39555</v>
      </c>
      <c r="D45" s="8"/>
    </row>
    <row r="46" spans="1:4" ht="18.75" x14ac:dyDescent="0.3">
      <c r="A46" s="13">
        <f t="shared" si="0"/>
        <v>40</v>
      </c>
      <c r="B46" s="19" t="s">
        <v>148</v>
      </c>
      <c r="C46" s="18">
        <v>40073</v>
      </c>
      <c r="D46" s="8"/>
    </row>
    <row r="47" spans="1:4" ht="18.75" x14ac:dyDescent="0.3">
      <c r="A47" s="13">
        <f t="shared" si="0"/>
        <v>41</v>
      </c>
      <c r="B47" s="19" t="s">
        <v>153</v>
      </c>
      <c r="C47" s="18">
        <v>40228</v>
      </c>
      <c r="D47" s="8"/>
    </row>
    <row r="48" spans="1:4" ht="18.75" x14ac:dyDescent="0.3">
      <c r="A48" s="13">
        <f t="shared" si="0"/>
        <v>42</v>
      </c>
      <c r="B48" s="14" t="s">
        <v>111</v>
      </c>
      <c r="C48" s="15">
        <v>40228</v>
      </c>
      <c r="D48" s="8" t="s">
        <v>231</v>
      </c>
    </row>
    <row r="49" spans="1:5" ht="18.75" x14ac:dyDescent="0.3">
      <c r="A49" s="13">
        <f t="shared" si="0"/>
        <v>43</v>
      </c>
      <c r="B49" s="19" t="s">
        <v>154</v>
      </c>
      <c r="C49" s="18">
        <v>40228</v>
      </c>
      <c r="D49" s="8"/>
    </row>
    <row r="50" spans="1:5" ht="18.75" x14ac:dyDescent="0.3">
      <c r="A50" s="13">
        <f t="shared" si="0"/>
        <v>44</v>
      </c>
      <c r="B50" s="19" t="s">
        <v>155</v>
      </c>
      <c r="C50" s="18">
        <v>40228</v>
      </c>
      <c r="D50" s="8"/>
    </row>
    <row r="51" spans="1:5" ht="18.75" x14ac:dyDescent="0.3">
      <c r="A51" s="13">
        <f t="shared" si="0"/>
        <v>45</v>
      </c>
      <c r="B51" s="14" t="s">
        <v>14</v>
      </c>
      <c r="C51" s="15">
        <v>40255</v>
      </c>
      <c r="D51" s="20"/>
      <c r="E51" s="2"/>
    </row>
    <row r="52" spans="1:5" ht="18.75" x14ac:dyDescent="0.3">
      <c r="A52" s="13">
        <f t="shared" si="0"/>
        <v>46</v>
      </c>
      <c r="B52" s="14" t="s">
        <v>156</v>
      </c>
      <c r="C52" s="15">
        <v>40255</v>
      </c>
      <c r="D52" s="20"/>
      <c r="E52" s="2"/>
    </row>
    <row r="53" spans="1:5" ht="18.75" x14ac:dyDescent="0.3">
      <c r="A53" s="13">
        <f t="shared" si="0"/>
        <v>47</v>
      </c>
      <c r="B53" s="14" t="s">
        <v>263</v>
      </c>
      <c r="C53" s="15">
        <v>40255</v>
      </c>
      <c r="D53" s="20"/>
      <c r="E53" s="2"/>
    </row>
    <row r="54" spans="1:5" ht="18.75" x14ac:dyDescent="0.3">
      <c r="A54" s="13">
        <f t="shared" si="0"/>
        <v>48</v>
      </c>
      <c r="B54" s="21" t="s">
        <v>161</v>
      </c>
      <c r="C54" s="22">
        <v>40288</v>
      </c>
      <c r="D54" s="23"/>
      <c r="E54" s="2"/>
    </row>
    <row r="55" spans="1:5" ht="18.75" x14ac:dyDescent="0.3">
      <c r="A55" s="13">
        <f t="shared" si="0"/>
        <v>49</v>
      </c>
      <c r="B55" s="21" t="s">
        <v>162</v>
      </c>
      <c r="C55" s="22">
        <v>40288</v>
      </c>
      <c r="D55" s="23"/>
      <c r="E55" s="2"/>
    </row>
    <row r="56" spans="1:5" ht="18.75" x14ac:dyDescent="0.3">
      <c r="A56" s="13">
        <f t="shared" si="0"/>
        <v>50</v>
      </c>
      <c r="B56" s="21" t="s">
        <v>163</v>
      </c>
      <c r="C56" s="22">
        <v>40288</v>
      </c>
      <c r="D56" s="23"/>
      <c r="E56" s="2"/>
    </row>
    <row r="57" spans="1:5" ht="18.75" x14ac:dyDescent="0.3">
      <c r="A57" s="13">
        <f t="shared" si="0"/>
        <v>51</v>
      </c>
      <c r="B57" s="21" t="s">
        <v>165</v>
      </c>
      <c r="C57" s="22">
        <v>40346</v>
      </c>
      <c r="D57" s="23"/>
      <c r="E57" s="2"/>
    </row>
    <row r="58" spans="1:5" ht="18.75" x14ac:dyDescent="0.3">
      <c r="A58" s="13">
        <f t="shared" si="0"/>
        <v>52</v>
      </c>
      <c r="B58" s="24" t="s">
        <v>65</v>
      </c>
      <c r="C58" s="25">
        <v>40472</v>
      </c>
      <c r="D58" s="23"/>
      <c r="E58" s="2"/>
    </row>
    <row r="59" spans="1:5" ht="18.75" x14ac:dyDescent="0.3">
      <c r="A59" s="13">
        <f t="shared" si="0"/>
        <v>53</v>
      </c>
      <c r="B59" s="21" t="s">
        <v>168</v>
      </c>
      <c r="C59" s="22">
        <v>40591</v>
      </c>
      <c r="D59" s="23"/>
      <c r="E59" s="2"/>
    </row>
    <row r="60" spans="1:5" ht="18.75" x14ac:dyDescent="0.3">
      <c r="A60" s="13">
        <f t="shared" si="0"/>
        <v>54</v>
      </c>
      <c r="B60" s="42" t="s">
        <v>169</v>
      </c>
      <c r="C60" s="22">
        <v>40591</v>
      </c>
      <c r="D60" s="40"/>
      <c r="E60" s="41"/>
    </row>
    <row r="61" spans="1:5" ht="18.75" x14ac:dyDescent="0.3">
      <c r="A61" s="13">
        <f t="shared" si="0"/>
        <v>55</v>
      </c>
      <c r="B61" s="21" t="s">
        <v>170</v>
      </c>
      <c r="C61" s="22">
        <v>40626</v>
      </c>
      <c r="D61" s="20"/>
      <c r="E61" s="3"/>
    </row>
    <row r="62" spans="1:5" ht="18.75" x14ac:dyDescent="0.3">
      <c r="A62" s="13">
        <f t="shared" si="0"/>
        <v>56</v>
      </c>
      <c r="B62" s="21" t="s">
        <v>172</v>
      </c>
      <c r="C62" s="22">
        <v>40864</v>
      </c>
      <c r="D62" s="23"/>
      <c r="E62" s="2"/>
    </row>
    <row r="63" spans="1:5" ht="18.75" x14ac:dyDescent="0.3">
      <c r="A63" s="13">
        <f t="shared" si="0"/>
        <v>57</v>
      </c>
      <c r="B63" s="24" t="s">
        <v>34</v>
      </c>
      <c r="C63" s="25">
        <v>40892</v>
      </c>
      <c r="D63" s="23"/>
      <c r="E63" s="2"/>
    </row>
    <row r="64" spans="1:5" ht="18.75" x14ac:dyDescent="0.3">
      <c r="A64" s="13">
        <f t="shared" si="0"/>
        <v>58</v>
      </c>
      <c r="B64" s="24" t="s">
        <v>22</v>
      </c>
      <c r="C64" s="25">
        <v>41018</v>
      </c>
      <c r="D64" s="23"/>
      <c r="E64" s="2"/>
    </row>
    <row r="65" spans="1:5" ht="18.75" x14ac:dyDescent="0.3">
      <c r="A65" s="13">
        <f t="shared" si="0"/>
        <v>59</v>
      </c>
      <c r="B65" s="26" t="s">
        <v>118</v>
      </c>
      <c r="C65" s="22">
        <v>41074</v>
      </c>
      <c r="D65" s="23"/>
      <c r="E65" s="2"/>
    </row>
    <row r="66" spans="1:5" ht="18.75" x14ac:dyDescent="0.3">
      <c r="A66" s="13">
        <f t="shared" si="0"/>
        <v>60</v>
      </c>
      <c r="B66" s="21" t="s">
        <v>192</v>
      </c>
      <c r="C66" s="22">
        <v>41172</v>
      </c>
      <c r="D66" s="23"/>
      <c r="E66" s="2"/>
    </row>
    <row r="67" spans="1:5" ht="18.75" x14ac:dyDescent="0.3">
      <c r="A67" s="13">
        <f t="shared" si="0"/>
        <v>61</v>
      </c>
      <c r="B67" s="21" t="s">
        <v>270</v>
      </c>
      <c r="C67" s="22">
        <v>41200</v>
      </c>
      <c r="D67" s="23"/>
      <c r="E67" s="2"/>
    </row>
    <row r="68" spans="1:5" ht="18.75" x14ac:dyDescent="0.3">
      <c r="A68" s="13">
        <f t="shared" si="0"/>
        <v>62</v>
      </c>
      <c r="B68" s="21" t="s">
        <v>174</v>
      </c>
      <c r="C68" s="22">
        <v>41263</v>
      </c>
      <c r="D68" s="23"/>
      <c r="E68" s="2"/>
    </row>
    <row r="69" spans="1:5" ht="18.75" x14ac:dyDescent="0.3">
      <c r="A69" s="13">
        <f t="shared" si="0"/>
        <v>63</v>
      </c>
      <c r="B69" s="24" t="s">
        <v>147</v>
      </c>
      <c r="C69" s="27">
        <v>41416</v>
      </c>
      <c r="D69" s="23"/>
      <c r="E69" s="2"/>
    </row>
    <row r="70" spans="1:5" ht="18.75" x14ac:dyDescent="0.3">
      <c r="A70" s="13">
        <f t="shared" si="0"/>
        <v>64</v>
      </c>
      <c r="B70" s="24" t="s">
        <v>151</v>
      </c>
      <c r="C70" s="27">
        <v>41582</v>
      </c>
      <c r="D70" s="23"/>
      <c r="E70" s="2"/>
    </row>
    <row r="71" spans="1:5" ht="18.75" x14ac:dyDescent="0.3">
      <c r="A71" s="13">
        <f t="shared" si="0"/>
        <v>65</v>
      </c>
      <c r="B71" s="24" t="s">
        <v>225</v>
      </c>
      <c r="C71" s="27">
        <v>41599</v>
      </c>
      <c r="D71" s="23"/>
      <c r="E71" s="2"/>
    </row>
    <row r="72" spans="1:5" ht="18.75" x14ac:dyDescent="0.3">
      <c r="A72" s="13">
        <f t="shared" si="0"/>
        <v>66</v>
      </c>
      <c r="B72" s="24" t="s">
        <v>193</v>
      </c>
      <c r="C72" s="27">
        <v>41718</v>
      </c>
      <c r="D72" s="23"/>
      <c r="E72" s="2"/>
    </row>
    <row r="73" spans="1:5" ht="18.75" x14ac:dyDescent="0.3">
      <c r="A73" s="13">
        <f t="shared" si="0"/>
        <v>67</v>
      </c>
      <c r="B73" s="24" t="s">
        <v>177</v>
      </c>
      <c r="C73" s="27">
        <v>41806</v>
      </c>
      <c r="D73" s="23"/>
      <c r="E73" s="2"/>
    </row>
    <row r="74" spans="1:5" ht="18.75" x14ac:dyDescent="0.3">
      <c r="A74" s="13">
        <f t="shared" si="0"/>
        <v>68</v>
      </c>
      <c r="B74" s="24" t="s">
        <v>62</v>
      </c>
      <c r="C74" s="27">
        <v>41872</v>
      </c>
      <c r="D74" s="23"/>
      <c r="E74" s="2"/>
    </row>
    <row r="75" spans="1:5" ht="18.75" x14ac:dyDescent="0.3">
      <c r="A75" s="13">
        <f t="shared" si="0"/>
        <v>69</v>
      </c>
      <c r="B75" s="24" t="s">
        <v>11</v>
      </c>
      <c r="C75" s="27">
        <v>41900</v>
      </c>
      <c r="D75" s="23"/>
      <c r="E75" s="2"/>
    </row>
    <row r="76" spans="1:5" ht="18.75" x14ac:dyDescent="0.3">
      <c r="A76" s="13">
        <f t="shared" si="0"/>
        <v>70</v>
      </c>
      <c r="B76" s="24" t="s">
        <v>226</v>
      </c>
      <c r="C76" s="27">
        <v>41990</v>
      </c>
      <c r="D76" s="23"/>
      <c r="E76" s="2"/>
    </row>
    <row r="77" spans="1:5" ht="18.75" x14ac:dyDescent="0.3">
      <c r="A77" s="13">
        <f t="shared" si="0"/>
        <v>71</v>
      </c>
      <c r="B77" s="24" t="s">
        <v>264</v>
      </c>
      <c r="C77" s="27">
        <v>42054</v>
      </c>
      <c r="D77" s="23"/>
      <c r="E77" s="2"/>
    </row>
    <row r="78" spans="1:5" ht="18.75" x14ac:dyDescent="0.3">
      <c r="A78" s="13">
        <f t="shared" si="0"/>
        <v>72</v>
      </c>
      <c r="B78" s="24" t="s">
        <v>181</v>
      </c>
      <c r="C78" s="27">
        <v>42110</v>
      </c>
      <c r="D78" s="23"/>
      <c r="E78" s="2"/>
    </row>
    <row r="79" spans="1:5" ht="18.75" x14ac:dyDescent="0.3">
      <c r="A79" s="13">
        <f t="shared" si="0"/>
        <v>73</v>
      </c>
      <c r="B79" s="24" t="s">
        <v>183</v>
      </c>
      <c r="C79" s="27">
        <v>42173</v>
      </c>
      <c r="D79" s="23"/>
      <c r="E79" s="2"/>
    </row>
    <row r="80" spans="1:5" ht="18.75" x14ac:dyDescent="0.3">
      <c r="A80" s="13">
        <f t="shared" si="0"/>
        <v>74</v>
      </c>
      <c r="B80" s="24" t="s">
        <v>143</v>
      </c>
      <c r="C80" s="27">
        <v>42173</v>
      </c>
      <c r="D80" s="23"/>
      <c r="E80" s="2"/>
    </row>
    <row r="81" spans="1:5" ht="18.75" x14ac:dyDescent="0.3">
      <c r="A81" s="13">
        <f t="shared" si="0"/>
        <v>75</v>
      </c>
      <c r="B81" s="24" t="s">
        <v>182</v>
      </c>
      <c r="C81" s="27">
        <v>42173</v>
      </c>
      <c r="D81" s="23"/>
      <c r="E81" s="2"/>
    </row>
    <row r="82" spans="1:5" ht="18.75" x14ac:dyDescent="0.3">
      <c r="A82" s="13">
        <f t="shared" si="0"/>
        <v>76</v>
      </c>
      <c r="B82" s="24" t="s">
        <v>184</v>
      </c>
      <c r="C82" s="27">
        <v>42208</v>
      </c>
      <c r="D82" s="23"/>
      <c r="E82" s="2"/>
    </row>
    <row r="83" spans="1:5" ht="18.75" x14ac:dyDescent="0.3">
      <c r="A83" s="13">
        <f t="shared" si="0"/>
        <v>77</v>
      </c>
      <c r="B83" s="24" t="s">
        <v>185</v>
      </c>
      <c r="C83" s="27">
        <v>42327</v>
      </c>
      <c r="D83" s="23"/>
      <c r="E83" s="2"/>
    </row>
    <row r="84" spans="1:5" ht="18.75" x14ac:dyDescent="0.3">
      <c r="A84" s="13">
        <f t="shared" ref="A84:A147" si="1">A83+1</f>
        <v>78</v>
      </c>
      <c r="B84" s="14" t="s">
        <v>186</v>
      </c>
      <c r="C84" s="28">
        <v>42355</v>
      </c>
      <c r="D84" s="23"/>
      <c r="E84" s="2"/>
    </row>
    <row r="85" spans="1:5" ht="18.75" x14ac:dyDescent="0.3">
      <c r="A85" s="13">
        <f t="shared" si="1"/>
        <v>79</v>
      </c>
      <c r="B85" s="24" t="s">
        <v>194</v>
      </c>
      <c r="C85" s="29">
        <v>42390</v>
      </c>
      <c r="D85" s="20"/>
      <c r="E85" s="2"/>
    </row>
    <row r="86" spans="1:5" ht="18.75" x14ac:dyDescent="0.3">
      <c r="A86" s="13">
        <f t="shared" si="1"/>
        <v>80</v>
      </c>
      <c r="B86" s="24" t="s">
        <v>137</v>
      </c>
      <c r="C86" s="29">
        <v>42390</v>
      </c>
      <c r="D86" s="20"/>
      <c r="E86" s="2"/>
    </row>
    <row r="87" spans="1:5" ht="18.75" x14ac:dyDescent="0.3">
      <c r="A87" s="13">
        <f t="shared" si="1"/>
        <v>81</v>
      </c>
      <c r="B87" s="14" t="s">
        <v>44</v>
      </c>
      <c r="C87" s="29">
        <v>42390</v>
      </c>
      <c r="D87" s="44"/>
      <c r="E87" s="2"/>
    </row>
    <row r="88" spans="1:5" ht="18.75" x14ac:dyDescent="0.3">
      <c r="A88" s="13">
        <f t="shared" si="1"/>
        <v>82</v>
      </c>
      <c r="B88" s="24" t="s">
        <v>23</v>
      </c>
      <c r="C88" s="29">
        <v>42418</v>
      </c>
      <c r="D88" s="20"/>
      <c r="E88" s="2"/>
    </row>
    <row r="89" spans="1:5" ht="18.75" x14ac:dyDescent="0.3">
      <c r="A89" s="13">
        <f t="shared" si="1"/>
        <v>83</v>
      </c>
      <c r="B89" s="24" t="s">
        <v>70</v>
      </c>
      <c r="C89" s="29">
        <v>42481</v>
      </c>
      <c r="D89" s="20"/>
      <c r="E89" s="2"/>
    </row>
    <row r="90" spans="1:5" ht="18.75" x14ac:dyDescent="0.3">
      <c r="A90" s="13">
        <f t="shared" si="1"/>
        <v>84</v>
      </c>
      <c r="B90" s="14" t="s">
        <v>187</v>
      </c>
      <c r="C90" s="29">
        <v>42571</v>
      </c>
      <c r="D90" s="20"/>
      <c r="E90" s="2"/>
    </row>
    <row r="91" spans="1:5" ht="18.75" x14ac:dyDescent="0.3">
      <c r="A91" s="13">
        <f t="shared" si="1"/>
        <v>85</v>
      </c>
      <c r="B91" s="24" t="s">
        <v>188</v>
      </c>
      <c r="C91" s="29">
        <v>42663</v>
      </c>
      <c r="D91" s="20"/>
      <c r="E91" s="2"/>
    </row>
    <row r="92" spans="1:5" ht="18.75" x14ac:dyDescent="0.3">
      <c r="A92" s="13">
        <f t="shared" si="1"/>
        <v>86</v>
      </c>
      <c r="B92" s="24" t="s">
        <v>189</v>
      </c>
      <c r="C92" s="29">
        <v>42663</v>
      </c>
      <c r="D92" s="20"/>
      <c r="E92" s="2"/>
    </row>
    <row r="93" spans="1:5" ht="18.75" x14ac:dyDescent="0.3">
      <c r="A93" s="13">
        <f t="shared" si="1"/>
        <v>87</v>
      </c>
      <c r="B93" s="24" t="s">
        <v>190</v>
      </c>
      <c r="C93" s="29">
        <v>42663</v>
      </c>
      <c r="D93" s="20"/>
      <c r="E93" s="2"/>
    </row>
    <row r="94" spans="1:5" ht="18.75" x14ac:dyDescent="0.3">
      <c r="A94" s="13">
        <f t="shared" si="1"/>
        <v>88</v>
      </c>
      <c r="B94" s="24" t="s">
        <v>251</v>
      </c>
      <c r="C94" s="29">
        <v>42481</v>
      </c>
      <c r="D94" s="20"/>
      <c r="E94" s="2"/>
    </row>
    <row r="95" spans="1:5" ht="18.75" x14ac:dyDescent="0.3">
      <c r="A95" s="13">
        <f t="shared" si="1"/>
        <v>89</v>
      </c>
      <c r="B95" s="14" t="s">
        <v>227</v>
      </c>
      <c r="C95" s="29">
        <v>42697</v>
      </c>
      <c r="D95" s="20"/>
      <c r="E95" s="2"/>
    </row>
    <row r="96" spans="1:5" ht="18.75" x14ac:dyDescent="0.3">
      <c r="A96" s="13">
        <f t="shared" si="1"/>
        <v>90</v>
      </c>
      <c r="B96" s="24" t="s">
        <v>195</v>
      </c>
      <c r="C96" s="29">
        <v>42754</v>
      </c>
      <c r="D96" s="20"/>
      <c r="E96" s="2"/>
    </row>
    <row r="97" spans="1:5" ht="18.75" x14ac:dyDescent="0.3">
      <c r="A97" s="13">
        <f t="shared" si="1"/>
        <v>91</v>
      </c>
      <c r="B97" s="24" t="s">
        <v>17</v>
      </c>
      <c r="C97" s="29">
        <v>42754</v>
      </c>
      <c r="D97" s="20"/>
      <c r="E97" s="2"/>
    </row>
    <row r="98" spans="1:5" ht="18.75" x14ac:dyDescent="0.3">
      <c r="A98" s="13">
        <f t="shared" si="1"/>
        <v>92</v>
      </c>
      <c r="B98" s="14" t="s">
        <v>57</v>
      </c>
      <c r="C98" s="29">
        <v>42809</v>
      </c>
      <c r="D98" s="20"/>
      <c r="E98" s="2"/>
    </row>
    <row r="99" spans="1:5" ht="18.75" x14ac:dyDescent="0.3">
      <c r="A99" s="13">
        <f t="shared" si="1"/>
        <v>93</v>
      </c>
      <c r="B99" s="24" t="s">
        <v>228</v>
      </c>
      <c r="C99" s="29">
        <v>42810</v>
      </c>
      <c r="D99" s="20"/>
      <c r="E99" s="2"/>
    </row>
    <row r="100" spans="1:5" ht="18.75" x14ac:dyDescent="0.3">
      <c r="A100" s="13">
        <f t="shared" si="1"/>
        <v>94</v>
      </c>
      <c r="B100" s="24" t="s">
        <v>10</v>
      </c>
      <c r="C100" s="29">
        <v>42810</v>
      </c>
      <c r="D100" s="20"/>
      <c r="E100" s="2"/>
    </row>
    <row r="101" spans="1:5" ht="18.75" x14ac:dyDescent="0.3">
      <c r="A101" s="13">
        <f t="shared" si="1"/>
        <v>95</v>
      </c>
      <c r="B101" s="24" t="s">
        <v>196</v>
      </c>
      <c r="C101" s="29">
        <v>42845</v>
      </c>
      <c r="D101" s="20"/>
      <c r="E101" s="2"/>
    </row>
    <row r="102" spans="1:5" ht="18.75" x14ac:dyDescent="0.3">
      <c r="A102" s="13">
        <f t="shared" si="1"/>
        <v>96</v>
      </c>
      <c r="B102" s="24" t="s">
        <v>198</v>
      </c>
      <c r="C102" s="29">
        <v>42901</v>
      </c>
      <c r="D102" s="20"/>
      <c r="E102" s="2"/>
    </row>
    <row r="103" spans="1:5" ht="18.75" x14ac:dyDescent="0.3">
      <c r="A103" s="13">
        <f t="shared" si="1"/>
        <v>97</v>
      </c>
      <c r="B103" s="24" t="s">
        <v>199</v>
      </c>
      <c r="C103" s="29">
        <v>42964</v>
      </c>
      <c r="D103" s="20"/>
      <c r="E103" s="2"/>
    </row>
    <row r="104" spans="1:5" ht="18.75" x14ac:dyDescent="0.3">
      <c r="A104" s="13">
        <f t="shared" si="1"/>
        <v>98</v>
      </c>
      <c r="B104" s="24" t="s">
        <v>58</v>
      </c>
      <c r="C104" s="29">
        <v>43027</v>
      </c>
      <c r="D104" s="20"/>
      <c r="E104" s="2"/>
    </row>
    <row r="105" spans="1:5" ht="18.75" x14ac:dyDescent="0.3">
      <c r="A105" s="13">
        <f t="shared" si="1"/>
        <v>99</v>
      </c>
      <c r="B105" s="24" t="s">
        <v>167</v>
      </c>
      <c r="C105" s="29">
        <v>43055</v>
      </c>
      <c r="D105" s="20"/>
      <c r="E105" s="2"/>
    </row>
    <row r="106" spans="1:5" ht="18.75" x14ac:dyDescent="0.3">
      <c r="A106" s="13">
        <f t="shared" si="1"/>
        <v>100</v>
      </c>
      <c r="B106" s="24" t="s">
        <v>200</v>
      </c>
      <c r="C106" s="29">
        <v>43090</v>
      </c>
      <c r="D106" s="20"/>
      <c r="E106" s="2"/>
    </row>
    <row r="107" spans="1:5" ht="18.75" x14ac:dyDescent="0.3">
      <c r="A107" s="13">
        <f t="shared" si="1"/>
        <v>101</v>
      </c>
      <c r="B107" s="24" t="s">
        <v>201</v>
      </c>
      <c r="C107" s="29">
        <v>43090</v>
      </c>
      <c r="D107" s="20"/>
      <c r="E107" s="2"/>
    </row>
    <row r="108" spans="1:5" ht="18.75" x14ac:dyDescent="0.3">
      <c r="A108" s="13">
        <f t="shared" si="1"/>
        <v>102</v>
      </c>
      <c r="B108" s="24" t="s">
        <v>202</v>
      </c>
      <c r="C108" s="29">
        <v>43153</v>
      </c>
      <c r="D108" s="20"/>
      <c r="E108" s="2"/>
    </row>
    <row r="109" spans="1:5" ht="18.75" x14ac:dyDescent="0.3">
      <c r="A109" s="13">
        <f t="shared" si="1"/>
        <v>103</v>
      </c>
      <c r="B109" s="24" t="s">
        <v>203</v>
      </c>
      <c r="C109" s="29">
        <v>43235</v>
      </c>
      <c r="D109" s="20"/>
      <c r="E109" s="2"/>
    </row>
    <row r="110" spans="1:5" ht="18.75" x14ac:dyDescent="0.3">
      <c r="A110" s="13">
        <f t="shared" si="1"/>
        <v>104</v>
      </c>
      <c r="B110" s="24" t="s">
        <v>204</v>
      </c>
      <c r="C110" s="29">
        <v>43298</v>
      </c>
      <c r="D110" s="20"/>
      <c r="E110" s="2"/>
    </row>
    <row r="111" spans="1:5" ht="18.75" x14ac:dyDescent="0.3">
      <c r="A111" s="13">
        <f t="shared" si="1"/>
        <v>105</v>
      </c>
      <c r="B111" s="24" t="s">
        <v>205</v>
      </c>
      <c r="C111" s="29">
        <v>43361</v>
      </c>
      <c r="D111" s="20"/>
      <c r="E111" s="2"/>
    </row>
    <row r="112" spans="1:5" ht="18.75" x14ac:dyDescent="0.3">
      <c r="A112" s="13">
        <f t="shared" si="1"/>
        <v>106</v>
      </c>
      <c r="B112" s="24" t="s">
        <v>206</v>
      </c>
      <c r="C112" s="29">
        <v>43361</v>
      </c>
      <c r="D112" s="20"/>
      <c r="E112" s="2"/>
    </row>
    <row r="113" spans="1:4" ht="18.75" x14ac:dyDescent="0.3">
      <c r="A113" s="13">
        <f t="shared" si="1"/>
        <v>107</v>
      </c>
      <c r="B113" s="14" t="s">
        <v>207</v>
      </c>
      <c r="C113" s="29">
        <v>43419</v>
      </c>
      <c r="D113" s="8"/>
    </row>
    <row r="114" spans="1:4" ht="18.75" x14ac:dyDescent="0.3">
      <c r="A114" s="13">
        <f t="shared" si="1"/>
        <v>108</v>
      </c>
      <c r="B114" s="37" t="s">
        <v>30</v>
      </c>
      <c r="C114" s="29">
        <v>43454</v>
      </c>
      <c r="D114" s="8"/>
    </row>
    <row r="115" spans="1:4" ht="18.75" x14ac:dyDescent="0.3">
      <c r="A115" s="13">
        <f t="shared" si="1"/>
        <v>109</v>
      </c>
      <c r="B115" s="24" t="s">
        <v>208</v>
      </c>
      <c r="C115" s="29">
        <v>43454</v>
      </c>
      <c r="D115" s="8"/>
    </row>
    <row r="116" spans="1:4" ht="18.75" x14ac:dyDescent="0.3">
      <c r="A116" s="13">
        <f t="shared" si="1"/>
        <v>110</v>
      </c>
      <c r="B116" s="24" t="s">
        <v>166</v>
      </c>
      <c r="C116" s="29">
        <v>43520</v>
      </c>
      <c r="D116" s="8"/>
    </row>
    <row r="117" spans="1:4" ht="18.75" x14ac:dyDescent="0.3">
      <c r="A117" s="13">
        <f t="shared" si="1"/>
        <v>111</v>
      </c>
      <c r="B117" s="24" t="s">
        <v>229</v>
      </c>
      <c r="C117" s="29">
        <v>43755</v>
      </c>
      <c r="D117" s="8"/>
    </row>
    <row r="118" spans="1:4" ht="18.75" x14ac:dyDescent="0.3">
      <c r="A118" s="13">
        <f t="shared" si="1"/>
        <v>112</v>
      </c>
      <c r="B118" s="30" t="s">
        <v>210</v>
      </c>
      <c r="C118" s="29">
        <v>43755</v>
      </c>
      <c r="D118" s="8"/>
    </row>
    <row r="119" spans="1:4" ht="18.75" x14ac:dyDescent="0.3">
      <c r="A119" s="13">
        <f t="shared" si="1"/>
        <v>113</v>
      </c>
      <c r="B119" s="30" t="s">
        <v>224</v>
      </c>
      <c r="C119" s="29">
        <v>43849</v>
      </c>
      <c r="D119" s="8"/>
    </row>
    <row r="120" spans="1:4" ht="18.75" x14ac:dyDescent="0.3">
      <c r="A120" s="13">
        <f t="shared" si="1"/>
        <v>114</v>
      </c>
      <c r="B120" s="30" t="s">
        <v>211</v>
      </c>
      <c r="C120" s="29">
        <v>43881</v>
      </c>
      <c r="D120" s="8"/>
    </row>
    <row r="121" spans="1:4" ht="18.75" x14ac:dyDescent="0.3">
      <c r="A121" s="13">
        <f t="shared" si="1"/>
        <v>115</v>
      </c>
      <c r="B121" s="30" t="s">
        <v>259</v>
      </c>
      <c r="C121" s="29">
        <v>44063</v>
      </c>
      <c r="D121" s="8"/>
    </row>
    <row r="122" spans="1:4" ht="18.75" x14ac:dyDescent="0.3">
      <c r="A122" s="13">
        <f t="shared" si="1"/>
        <v>116</v>
      </c>
      <c r="B122" s="30" t="s">
        <v>213</v>
      </c>
      <c r="C122" s="29">
        <v>43909</v>
      </c>
      <c r="D122" s="8"/>
    </row>
    <row r="123" spans="1:4" ht="18.75" x14ac:dyDescent="0.3">
      <c r="A123" s="13">
        <f t="shared" si="1"/>
        <v>117</v>
      </c>
      <c r="B123" s="30" t="s">
        <v>214</v>
      </c>
      <c r="C123" s="29">
        <v>43909</v>
      </c>
      <c r="D123" s="8"/>
    </row>
    <row r="124" spans="1:4" ht="18.75" x14ac:dyDescent="0.3">
      <c r="A124" s="13">
        <f t="shared" si="1"/>
        <v>118</v>
      </c>
      <c r="B124" s="30" t="s">
        <v>266</v>
      </c>
      <c r="C124" s="29">
        <v>44090</v>
      </c>
      <c r="D124" s="8"/>
    </row>
    <row r="125" spans="1:4" ht="18.75" x14ac:dyDescent="0.3">
      <c r="A125" s="13">
        <f t="shared" si="1"/>
        <v>119</v>
      </c>
      <c r="B125" s="30" t="s">
        <v>216</v>
      </c>
      <c r="C125" s="29">
        <v>44182</v>
      </c>
      <c r="D125" s="8"/>
    </row>
    <row r="126" spans="1:4" ht="18.75" x14ac:dyDescent="0.3">
      <c r="A126" s="13">
        <f t="shared" si="1"/>
        <v>120</v>
      </c>
      <c r="B126" s="30" t="s">
        <v>217</v>
      </c>
      <c r="C126" s="29">
        <v>44245</v>
      </c>
      <c r="D126" s="8"/>
    </row>
    <row r="127" spans="1:4" ht="18.75" x14ac:dyDescent="0.3">
      <c r="A127" s="13">
        <f t="shared" si="1"/>
        <v>121</v>
      </c>
      <c r="B127" s="30" t="s">
        <v>150</v>
      </c>
      <c r="C127" s="29">
        <v>44301</v>
      </c>
      <c r="D127" s="8"/>
    </row>
    <row r="128" spans="1:4" ht="18.75" x14ac:dyDescent="0.3">
      <c r="A128" s="13">
        <f t="shared" si="1"/>
        <v>122</v>
      </c>
      <c r="B128" s="37" t="s">
        <v>218</v>
      </c>
      <c r="C128" s="29">
        <v>44336</v>
      </c>
      <c r="D128" s="8"/>
    </row>
    <row r="129" spans="1:8" ht="18.75" x14ac:dyDescent="0.3">
      <c r="A129" s="13">
        <f t="shared" si="1"/>
        <v>123</v>
      </c>
      <c r="B129" s="37" t="s">
        <v>106</v>
      </c>
      <c r="C129" s="29">
        <v>44427</v>
      </c>
      <c r="D129" s="8"/>
    </row>
    <row r="130" spans="1:8" ht="18.75" x14ac:dyDescent="0.3">
      <c r="A130" s="13">
        <f t="shared" si="1"/>
        <v>124</v>
      </c>
      <c r="B130" s="14" t="s">
        <v>219</v>
      </c>
      <c r="C130" s="29">
        <v>44427</v>
      </c>
      <c r="D130" s="8"/>
    </row>
    <row r="131" spans="1:8" ht="18.75" x14ac:dyDescent="0.3">
      <c r="A131" s="13">
        <f t="shared" si="1"/>
        <v>125</v>
      </c>
      <c r="B131" s="14" t="s">
        <v>159</v>
      </c>
      <c r="C131" s="29">
        <v>44477</v>
      </c>
      <c r="D131" s="8"/>
    </row>
    <row r="132" spans="1:8" ht="18.75" x14ac:dyDescent="0.3">
      <c r="A132" s="13">
        <f t="shared" si="1"/>
        <v>126</v>
      </c>
      <c r="B132" s="14" t="s">
        <v>220</v>
      </c>
      <c r="C132" s="29">
        <v>44477</v>
      </c>
      <c r="D132" s="8"/>
    </row>
    <row r="133" spans="1:8" ht="18.75" x14ac:dyDescent="0.3">
      <c r="A133" s="13">
        <f t="shared" si="1"/>
        <v>127</v>
      </c>
      <c r="B133" s="14" t="s">
        <v>221</v>
      </c>
      <c r="C133" s="29">
        <v>44518</v>
      </c>
      <c r="D133" s="8"/>
    </row>
    <row r="134" spans="1:8" ht="18.75" x14ac:dyDescent="0.3">
      <c r="A134" s="13">
        <f t="shared" si="1"/>
        <v>128</v>
      </c>
      <c r="B134" s="14" t="s">
        <v>223</v>
      </c>
      <c r="C134" s="15">
        <v>44714</v>
      </c>
      <c r="D134" s="8"/>
    </row>
    <row r="135" spans="1:8" ht="18.75" x14ac:dyDescent="0.3">
      <c r="A135" s="13">
        <f t="shared" si="1"/>
        <v>129</v>
      </c>
      <c r="B135" s="14" t="s">
        <v>242</v>
      </c>
      <c r="C135" s="15">
        <v>44791</v>
      </c>
      <c r="D135" s="8"/>
    </row>
    <row r="136" spans="1:8" ht="20.25" x14ac:dyDescent="0.3">
      <c r="A136" s="13">
        <f t="shared" si="1"/>
        <v>130</v>
      </c>
      <c r="B136" s="14" t="s">
        <v>164</v>
      </c>
      <c r="C136" s="15">
        <v>44959</v>
      </c>
      <c r="D136" s="45"/>
    </row>
    <row r="137" spans="1:8" ht="20.25" x14ac:dyDescent="0.3">
      <c r="A137" s="13">
        <f t="shared" si="1"/>
        <v>131</v>
      </c>
      <c r="B137" s="14" t="s">
        <v>285</v>
      </c>
      <c r="C137" s="46">
        <v>45176</v>
      </c>
      <c r="D137" s="45"/>
    </row>
    <row r="138" spans="1:8" ht="20.25" x14ac:dyDescent="0.3">
      <c r="A138" s="13">
        <f t="shared" si="1"/>
        <v>132</v>
      </c>
      <c r="B138" s="14" t="s">
        <v>272</v>
      </c>
      <c r="C138" s="46">
        <v>45176</v>
      </c>
      <c r="D138" s="45"/>
    </row>
    <row r="139" spans="1:8" ht="18.75" x14ac:dyDescent="0.3">
      <c r="A139" s="13">
        <f t="shared" si="1"/>
        <v>133</v>
      </c>
      <c r="B139" s="14" t="s">
        <v>24</v>
      </c>
      <c r="C139" s="15">
        <v>45176</v>
      </c>
    </row>
    <row r="140" spans="1:8" s="5" customFormat="1" ht="18.75" x14ac:dyDescent="0.3">
      <c r="A140" s="13">
        <f t="shared" si="1"/>
        <v>134</v>
      </c>
      <c r="B140" s="49" t="s">
        <v>277</v>
      </c>
      <c r="C140" s="50">
        <v>45246</v>
      </c>
      <c r="D140" s="4"/>
      <c r="F140" s="6"/>
      <c r="H140" s="7"/>
    </row>
    <row r="141" spans="1:8" s="5" customFormat="1" ht="18.75" x14ac:dyDescent="0.3">
      <c r="A141" s="13">
        <f t="shared" si="1"/>
        <v>135</v>
      </c>
      <c r="B141" s="49" t="s">
        <v>289</v>
      </c>
      <c r="C141" s="50">
        <v>45329</v>
      </c>
      <c r="D141" s="4"/>
      <c r="F141" s="6"/>
      <c r="H141" s="7"/>
    </row>
    <row r="142" spans="1:8" ht="18.75" x14ac:dyDescent="0.3">
      <c r="A142" s="13">
        <f t="shared" si="1"/>
        <v>136</v>
      </c>
      <c r="B142" s="14" t="s">
        <v>149</v>
      </c>
      <c r="C142" s="50">
        <v>45329</v>
      </c>
    </row>
    <row r="143" spans="1:8" ht="18.75" x14ac:dyDescent="0.3">
      <c r="A143" s="13">
        <f t="shared" si="1"/>
        <v>137</v>
      </c>
      <c r="B143" s="14" t="s">
        <v>290</v>
      </c>
      <c r="C143" s="50">
        <v>45329</v>
      </c>
    </row>
    <row r="144" spans="1:8" ht="18.75" x14ac:dyDescent="0.3">
      <c r="A144" s="13">
        <f t="shared" si="1"/>
        <v>138</v>
      </c>
      <c r="B144" s="14" t="s">
        <v>291</v>
      </c>
      <c r="C144" s="50">
        <v>45329</v>
      </c>
    </row>
    <row r="145" spans="1:3" ht="18.75" x14ac:dyDescent="0.3">
      <c r="A145" s="13">
        <f t="shared" si="1"/>
        <v>139</v>
      </c>
      <c r="B145" s="14" t="s">
        <v>292</v>
      </c>
      <c r="C145" s="50">
        <v>45329</v>
      </c>
    </row>
    <row r="146" spans="1:3" ht="18.75" x14ac:dyDescent="0.3">
      <c r="A146" s="13">
        <f t="shared" si="1"/>
        <v>140</v>
      </c>
      <c r="B146" s="14" t="s">
        <v>293</v>
      </c>
      <c r="C146" s="50">
        <v>45329</v>
      </c>
    </row>
    <row r="147" spans="1:3" ht="18.75" x14ac:dyDescent="0.3">
      <c r="A147" s="13">
        <f t="shared" si="1"/>
        <v>141</v>
      </c>
      <c r="B147" s="14" t="s">
        <v>294</v>
      </c>
      <c r="C147" s="50">
        <v>45329</v>
      </c>
    </row>
    <row r="148" spans="1:3" ht="18.75" x14ac:dyDescent="0.3">
      <c r="A148" s="13">
        <f t="shared" ref="A148:A149" si="2">A147+1</f>
        <v>142</v>
      </c>
      <c r="B148" s="14" t="s">
        <v>146</v>
      </c>
      <c r="C148" s="50">
        <v>45329</v>
      </c>
    </row>
    <row r="149" spans="1:3" ht="18.75" x14ac:dyDescent="0.3">
      <c r="A149" s="13">
        <f t="shared" si="2"/>
        <v>143</v>
      </c>
      <c r="B149" s="14" t="s">
        <v>12</v>
      </c>
      <c r="C149" s="50">
        <v>45329</v>
      </c>
    </row>
    <row r="150" spans="1:3" x14ac:dyDescent="0.25">
      <c r="A150" s="1"/>
    </row>
    <row r="151" spans="1:3" x14ac:dyDescent="0.25">
      <c r="A151" s="1"/>
    </row>
    <row r="152" spans="1:3" ht="18.75" x14ac:dyDescent="0.3">
      <c r="B152" s="54" t="s">
        <v>288</v>
      </c>
    </row>
    <row r="153" spans="1:3" x14ac:dyDescent="0.25">
      <c r="A153" s="1"/>
    </row>
    <row r="154" spans="1:3" x14ac:dyDescent="0.25">
      <c r="A154" s="1"/>
    </row>
    <row r="155" spans="1:3" x14ac:dyDescent="0.25">
      <c r="A155" s="1"/>
    </row>
    <row r="156" spans="1:3" x14ac:dyDescent="0.25">
      <c r="A156" s="1"/>
    </row>
    <row r="157" spans="1:3" x14ac:dyDescent="0.25">
      <c r="A157" s="1"/>
    </row>
    <row r="158" spans="1:3" x14ac:dyDescent="0.25">
      <c r="A158" s="1"/>
    </row>
    <row r="159" spans="1:3" x14ac:dyDescent="0.25">
      <c r="A159" s="1"/>
    </row>
    <row r="160" spans="1:3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5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2024-02-07T13:57:30Z</cp:lastPrinted>
  <dcterms:created xsi:type="dcterms:W3CDTF">2022-06-21T06:13:17Z</dcterms:created>
  <dcterms:modified xsi:type="dcterms:W3CDTF">2024-02-07T13:58:06Z</dcterms:modified>
</cp:coreProperties>
</file>